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91" sheetId="1" r:id="rId1"/>
  </sheets>
  <externalReferences>
    <externalReference r:id="rId4"/>
    <externalReference r:id="rId5"/>
  </externalReferences>
  <definedNames>
    <definedName name="_88_7.水__________産__________業" localSheetId="0">'91'!$A$1:$J$14</definedName>
    <definedName name="_88_7.水__________産__________業">'[1]90'!#REF!</definedName>
    <definedName name="_90．漁業地区別営体数" localSheetId="0">'91'!$A$1:$O$14</definedName>
    <definedName name="_91．漁__業__生__産__額">'[2]91'!$A$1:$H$51</definedName>
    <definedName name="_94．内水面漁業漁獲量" localSheetId="0">'91'!$A$1:$O$16</definedName>
    <definedName name="_94．内水面漁業漁獲量">#REF!</definedName>
    <definedName name="_9５．海__面__養__殖" localSheetId="0">'91'!$A$1:$O$15</definedName>
    <definedName name="_98．水_産_加_工_品_生_産_量">#REF!</definedName>
    <definedName name="_xlnm.Print_Area" localSheetId="0">'91'!$A$1:$P$16</definedName>
  </definedNames>
  <calcPr fullCalcOnLoad="1"/>
</workbook>
</file>

<file path=xl/sharedStrings.xml><?xml version="1.0" encoding="utf-8"?>
<sst xmlns="http://schemas.openxmlformats.org/spreadsheetml/2006/main" count="135" uniqueCount="27">
  <si>
    <t>種    別</t>
  </si>
  <si>
    <t>総      数</t>
  </si>
  <si>
    <t>太平洋南区</t>
  </si>
  <si>
    <t>瀬戸内海区</t>
  </si>
  <si>
    <t>経営体数</t>
  </si>
  <si>
    <t>施設数</t>
  </si>
  <si>
    <t>収穫量</t>
  </si>
  <si>
    <t>ぶり類</t>
  </si>
  <si>
    <t>t</t>
  </si>
  <si>
    <t>まだい</t>
  </si>
  <si>
    <t>ひらめ</t>
  </si>
  <si>
    <t>その他の魚類</t>
  </si>
  <si>
    <t>…</t>
  </si>
  <si>
    <t>くるまえび</t>
  </si>
  <si>
    <t>貝類</t>
  </si>
  <si>
    <t>わかめ類</t>
  </si>
  <si>
    <t>のり類</t>
  </si>
  <si>
    <t>真珠</t>
  </si>
  <si>
    <t>Kg</t>
  </si>
  <si>
    <t>真珠母貝</t>
  </si>
  <si>
    <t>　注）平成１９年から調査の見直しにより、経営体数及び施設数に関する調査はしない。</t>
  </si>
  <si>
    <t>91．海面養殖(種苗養殖業を除く)</t>
  </si>
  <si>
    <t>資料：九州農政局大分地域センター「大分農林水産統計年報」</t>
  </si>
  <si>
    <t>X</t>
  </si>
  <si>
    <t>平成25年</t>
  </si>
  <si>
    <t>X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</si>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</sst>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_ * #,##0;_ * \-#,##0;* &quot;-&quot;_ ;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176" fontId="3" fillId="0" borderId="0" xfId="0" applyNumberFormat="1" applyFont="1" applyAlignment="1">
      <alignment/>
    </xf>
    <xf numFmtId="176" fontId="3" fillId="0" borderId="10" xfId="0" applyNumberFormat="1" applyFont="1" applyBorder="1" applyAlignment="1" applyProtection="1">
      <alignment horizontal="left"/>
      <protection/>
    </xf>
    <xf numFmtId="176" fontId="3" fillId="0" borderId="10" xfId="0" applyNumberFormat="1" applyFont="1" applyBorder="1" applyAlignment="1">
      <alignment/>
    </xf>
    <xf numFmtId="176" fontId="5" fillId="0" borderId="11" xfId="0" applyNumberFormat="1" applyFont="1" applyBorder="1" applyAlignment="1" applyProtection="1">
      <alignment horizontal="centerContinuous" vertical="center"/>
      <protection/>
    </xf>
    <xf numFmtId="176" fontId="5" fillId="0" borderId="12" xfId="0" applyNumberFormat="1" applyFont="1" applyBorder="1" applyAlignment="1" applyProtection="1">
      <alignment horizontal="centerContinuous" vertical="center"/>
      <protection/>
    </xf>
    <xf numFmtId="176" fontId="3" fillId="0" borderId="0" xfId="0" applyNumberFormat="1" applyFont="1" applyAlignment="1">
      <alignment vertical="center"/>
    </xf>
    <xf numFmtId="176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177" fontId="3" fillId="0" borderId="0" xfId="0" applyNumberFormat="1" applyFont="1" applyBorder="1" applyAlignment="1" applyProtection="1">
      <alignment horizontal="distributed"/>
      <protection/>
    </xf>
    <xf numFmtId="41" fontId="3" fillId="0" borderId="0" xfId="0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 horizontal="distributed"/>
      <protection/>
    </xf>
    <xf numFmtId="176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 applyProtection="1">
      <alignment/>
      <protection/>
    </xf>
    <xf numFmtId="176" fontId="3" fillId="0" borderId="0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 horizontal="right"/>
      <protection locked="0"/>
    </xf>
    <xf numFmtId="178" fontId="0" fillId="0" borderId="0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 horizontal="right"/>
      <protection locked="0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 horizontal="right"/>
      <protection/>
    </xf>
    <xf numFmtId="0" fontId="0" fillId="0" borderId="13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3" xfId="0" applyNumberFormat="1" applyFont="1" applyBorder="1" applyAlignment="1" applyProtection="1">
      <alignment/>
      <protection/>
    </xf>
    <xf numFmtId="41" fontId="0" fillId="0" borderId="0" xfId="0" applyNumberFormat="1" applyBorder="1" applyAlignment="1" applyProtection="1">
      <alignment horizontal="right"/>
      <protection locked="0"/>
    </xf>
    <xf numFmtId="176" fontId="3" fillId="0" borderId="0" xfId="0" applyNumberFormat="1" applyFont="1" applyFill="1" applyBorder="1" applyAlignment="1" applyProtection="1">
      <alignment horizontal="left"/>
      <protection/>
    </xf>
    <xf numFmtId="176" fontId="3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 applyProtection="1">
      <alignment horizontal="distributed"/>
      <protection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178" fontId="3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178" fontId="3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 applyProtection="1">
      <alignment horizontal="right"/>
      <protection locked="0"/>
    </xf>
    <xf numFmtId="176" fontId="3" fillId="0" borderId="0" xfId="0" applyNumberFormat="1" applyFont="1" applyFill="1" applyBorder="1" applyAlignment="1" applyProtection="1">
      <alignment horizontal="distributed"/>
      <protection/>
    </xf>
    <xf numFmtId="178" fontId="6" fillId="0" borderId="0" xfId="0" applyNumberFormat="1" applyFont="1" applyFill="1" applyBorder="1" applyAlignment="1" applyProtection="1">
      <alignment vertical="center"/>
      <protection/>
    </xf>
    <xf numFmtId="178" fontId="8" fillId="0" borderId="0" xfId="0" applyNumberFormat="1" applyFont="1" applyFill="1" applyBorder="1" applyAlignment="1" applyProtection="1">
      <alignment/>
      <protection/>
    </xf>
    <xf numFmtId="178" fontId="8" fillId="0" borderId="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/>
      <protection/>
    </xf>
    <xf numFmtId="176" fontId="3" fillId="0" borderId="0" xfId="0" applyNumberFormat="1" applyFont="1" applyBorder="1" applyAlignment="1">
      <alignment vertical="center"/>
    </xf>
    <xf numFmtId="176" fontId="5" fillId="0" borderId="14" xfId="0" applyNumberFormat="1" applyFont="1" applyBorder="1" applyAlignment="1" applyProtection="1">
      <alignment horizontal="center" vertical="center"/>
      <protection/>
    </xf>
    <xf numFmtId="176" fontId="5" fillId="0" borderId="15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Alignment="1" applyProtection="1">
      <alignment horizontal="center"/>
      <protection/>
    </xf>
    <xf numFmtId="176" fontId="3" fillId="0" borderId="10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_1\D1_kikaku\Documents%20and%20Settings\ok10717\&#12487;&#12473;&#12463;&#12488;&#12483;&#12503;\BackUp\&#32113;&#35336;&#24180;&#37969;\&#24179;&#25104;&#65297;&#65305;&#24180;&#24230;\&#65297;&#65305;&#24180;&#37969;&#21508;&#25152;&#23646;&#22238;&#31572;\G9,1.3.25.112.136.137.139.141.150.151.188~191.201.274&#24180;&#37969;&#25285;&#24403;&#23665;&#26449;\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</sheetNames>
    <sheetDataSet>
      <sheetData sheetId="0">
        <row r="1">
          <cell r="A1" t="str">
            <v>　91．漁  業  生  産  額</v>
          </cell>
        </row>
        <row r="2">
          <cell r="A2" t="str">
            <v>(単位  百万円)</v>
          </cell>
        </row>
        <row r="3">
          <cell r="A3" t="str">
            <v>魚     種</v>
          </cell>
          <cell r="B3" t="str">
            <v>１５年</v>
          </cell>
          <cell r="C3" t="str">
            <v>１６年</v>
          </cell>
          <cell r="D3" t="str">
            <v>１７年</v>
          </cell>
          <cell r="E3" t="str">
            <v>魚     種</v>
          </cell>
          <cell r="F3" t="str">
            <v>１５年</v>
          </cell>
          <cell r="G3" t="str">
            <v>１６年</v>
          </cell>
          <cell r="H3" t="str">
            <v>１７年</v>
          </cell>
        </row>
        <row r="4">
          <cell r="A4" t="str">
            <v>Ａ．海面漁業</v>
          </cell>
          <cell r="E4" t="str">
            <v>その他のかに類</v>
          </cell>
          <cell r="F4">
            <v>33</v>
          </cell>
          <cell r="G4">
            <v>21</v>
          </cell>
          <cell r="H4">
            <v>33</v>
          </cell>
        </row>
        <row r="5">
          <cell r="A5" t="str">
            <v>総       数</v>
          </cell>
          <cell r="B5">
            <v>21477</v>
          </cell>
          <cell r="C5">
            <v>20890</v>
          </cell>
          <cell r="D5">
            <v>21147</v>
          </cell>
          <cell r="E5" t="str">
            <v>こういか類</v>
          </cell>
          <cell r="F5">
            <v>437</v>
          </cell>
          <cell r="G5">
            <v>291</v>
          </cell>
          <cell r="H5">
            <v>341</v>
          </cell>
        </row>
        <row r="6">
          <cell r="E6" t="str">
            <v>するめいか</v>
          </cell>
          <cell r="F6">
            <v>22</v>
          </cell>
          <cell r="G6">
            <v>15</v>
          </cell>
          <cell r="H6">
            <v>26</v>
          </cell>
        </row>
        <row r="7">
          <cell r="A7" t="str">
            <v>魚類計</v>
          </cell>
          <cell r="B7">
            <v>16498</v>
          </cell>
          <cell r="C7">
            <v>16251</v>
          </cell>
          <cell r="D7">
            <v>16720</v>
          </cell>
          <cell r="E7" t="str">
            <v>その他のいか類</v>
          </cell>
          <cell r="F7">
            <v>306</v>
          </cell>
          <cell r="G7">
            <v>267</v>
          </cell>
          <cell r="H7">
            <v>438</v>
          </cell>
        </row>
        <row r="8">
          <cell r="A8" t="str">
            <v>まぐろ</v>
          </cell>
          <cell r="B8">
            <v>81</v>
          </cell>
          <cell r="C8">
            <v>80</v>
          </cell>
          <cell r="D8">
            <v>141</v>
          </cell>
          <cell r="E8" t="str">
            <v>たこ類</v>
          </cell>
          <cell r="F8">
            <v>619</v>
          </cell>
          <cell r="G8">
            <v>492</v>
          </cell>
          <cell r="H8">
            <v>429</v>
          </cell>
        </row>
        <row r="9">
          <cell r="A9" t="str">
            <v>びんなが</v>
          </cell>
          <cell r="B9">
            <v>894</v>
          </cell>
          <cell r="C9">
            <v>641</v>
          </cell>
          <cell r="D9">
            <v>795</v>
          </cell>
          <cell r="E9" t="str">
            <v>うに類</v>
          </cell>
          <cell r="F9">
            <v>199</v>
          </cell>
          <cell r="G9">
            <v>151</v>
          </cell>
          <cell r="H9">
            <v>67</v>
          </cell>
        </row>
        <row r="10">
          <cell r="A10" t="str">
            <v>めばち</v>
          </cell>
          <cell r="B10">
            <v>2100</v>
          </cell>
          <cell r="C10">
            <v>2355</v>
          </cell>
          <cell r="D10">
            <v>1996</v>
          </cell>
          <cell r="E10" t="str">
            <v>なまこ類</v>
          </cell>
          <cell r="F10">
            <v>133</v>
          </cell>
          <cell r="G10">
            <v>127</v>
          </cell>
          <cell r="H10">
            <v>154</v>
          </cell>
        </row>
        <row r="11">
          <cell r="A11" t="str">
            <v>きはだ</v>
          </cell>
          <cell r="B11">
            <v>1105</v>
          </cell>
          <cell r="C11">
            <v>766</v>
          </cell>
          <cell r="D11">
            <v>1144</v>
          </cell>
          <cell r="E11" t="str">
            <v>しゃこ</v>
          </cell>
          <cell r="F11">
            <v>76</v>
          </cell>
          <cell r="G11">
            <v>52</v>
          </cell>
          <cell r="H11">
            <v>65</v>
          </cell>
        </row>
        <row r="12">
          <cell r="A12" t="str">
            <v>その他のまぐろ類</v>
          </cell>
          <cell r="B12" t="str">
            <v>-</v>
          </cell>
          <cell r="C12">
            <v>0</v>
          </cell>
          <cell r="D12">
            <v>1</v>
          </cell>
          <cell r="E12" t="str">
            <v>その他の水産動物類</v>
          </cell>
          <cell r="F12">
            <v>2</v>
          </cell>
          <cell r="G12">
            <v>1</v>
          </cell>
          <cell r="H12">
            <v>2</v>
          </cell>
        </row>
        <row r="13">
          <cell r="A13" t="str">
            <v>まかじき</v>
          </cell>
          <cell r="B13">
            <v>65</v>
          </cell>
          <cell r="C13">
            <v>56</v>
          </cell>
          <cell r="D13">
            <v>40</v>
          </cell>
        </row>
        <row r="14">
          <cell r="A14" t="str">
            <v>めかじき</v>
          </cell>
          <cell r="B14">
            <v>68</v>
          </cell>
          <cell r="C14">
            <v>74</v>
          </cell>
          <cell r="D14">
            <v>76</v>
          </cell>
          <cell r="E14" t="str">
            <v>貝類計</v>
          </cell>
          <cell r="F14">
            <v>653</v>
          </cell>
          <cell r="G14">
            <v>635</v>
          </cell>
          <cell r="H14">
            <v>588</v>
          </cell>
        </row>
        <row r="15">
          <cell r="A15" t="str">
            <v>くろかじき類</v>
          </cell>
          <cell r="B15">
            <v>103</v>
          </cell>
          <cell r="C15">
            <v>96</v>
          </cell>
          <cell r="D15">
            <v>103</v>
          </cell>
          <cell r="E15" t="str">
            <v>あわび類</v>
          </cell>
          <cell r="F15">
            <v>237</v>
          </cell>
          <cell r="G15">
            <v>225</v>
          </cell>
          <cell r="H15">
            <v>239</v>
          </cell>
        </row>
        <row r="16">
          <cell r="A16" t="str">
            <v>その他のかじき類</v>
          </cell>
          <cell r="B16">
            <v>1</v>
          </cell>
          <cell r="C16">
            <v>0</v>
          </cell>
          <cell r="D16">
            <v>0</v>
          </cell>
          <cell r="E16" t="str">
            <v>さざえ</v>
          </cell>
          <cell r="F16">
            <v>233</v>
          </cell>
          <cell r="G16">
            <v>208</v>
          </cell>
          <cell r="H16">
            <v>172</v>
          </cell>
        </row>
        <row r="17">
          <cell r="A17" t="str">
            <v>かつお</v>
          </cell>
          <cell r="B17">
            <v>7</v>
          </cell>
          <cell r="C17">
            <v>9</v>
          </cell>
          <cell r="D17">
            <v>6</v>
          </cell>
          <cell r="E17" t="str">
            <v>はまぐり類</v>
          </cell>
          <cell r="F17">
            <v>16</v>
          </cell>
          <cell r="G17">
            <v>28</v>
          </cell>
          <cell r="H17">
            <v>13</v>
          </cell>
        </row>
        <row r="18">
          <cell r="A18" t="str">
            <v>そうだかつお類</v>
          </cell>
          <cell r="B18">
            <v>1</v>
          </cell>
          <cell r="C18">
            <v>0</v>
          </cell>
          <cell r="D18">
            <v>6</v>
          </cell>
          <cell r="E18" t="str">
            <v>あさり類</v>
          </cell>
          <cell r="F18">
            <v>34</v>
          </cell>
          <cell r="G18">
            <v>36</v>
          </cell>
          <cell r="H18">
            <v>31</v>
          </cell>
        </row>
        <row r="19">
          <cell r="A19" t="str">
            <v>さめ類</v>
          </cell>
          <cell r="B19">
            <v>15</v>
          </cell>
          <cell r="C19">
            <v>16</v>
          </cell>
          <cell r="D19">
            <v>23</v>
          </cell>
          <cell r="E19" t="str">
            <v>その他の貝類</v>
          </cell>
          <cell r="F19">
            <v>133</v>
          </cell>
          <cell r="G19">
            <v>138</v>
          </cell>
          <cell r="H19">
            <v>133</v>
          </cell>
        </row>
        <row r="20">
          <cell r="A20" t="str">
            <v>このしろ</v>
          </cell>
          <cell r="B20">
            <v>11</v>
          </cell>
          <cell r="C20">
            <v>2</v>
          </cell>
          <cell r="D20">
            <v>8</v>
          </cell>
        </row>
        <row r="21">
          <cell r="A21" t="str">
            <v>まいわし</v>
          </cell>
          <cell r="B21">
            <v>31</v>
          </cell>
          <cell r="C21">
            <v>1</v>
          </cell>
          <cell r="D21">
            <v>25</v>
          </cell>
          <cell r="E21" t="str">
            <v>海藻類計</v>
          </cell>
          <cell r="F21">
            <v>447</v>
          </cell>
          <cell r="G21">
            <v>416</v>
          </cell>
          <cell r="H21">
            <v>221</v>
          </cell>
        </row>
        <row r="22">
          <cell r="A22" t="str">
            <v>うるめいわし</v>
          </cell>
          <cell r="B22">
            <v>125</v>
          </cell>
          <cell r="C22">
            <v>107</v>
          </cell>
          <cell r="D22">
            <v>130</v>
          </cell>
          <cell r="E22" t="str">
            <v>わかめ類</v>
          </cell>
          <cell r="F22">
            <v>17</v>
          </cell>
          <cell r="G22">
            <v>6</v>
          </cell>
          <cell r="H22">
            <v>6</v>
          </cell>
        </row>
        <row r="23">
          <cell r="A23" t="str">
            <v>かたくちいわし</v>
          </cell>
          <cell r="B23">
            <v>268</v>
          </cell>
          <cell r="C23">
            <v>371</v>
          </cell>
          <cell r="D23">
            <v>271</v>
          </cell>
          <cell r="E23" t="str">
            <v>ひじき</v>
          </cell>
          <cell r="F23">
            <v>271</v>
          </cell>
          <cell r="G23">
            <v>291</v>
          </cell>
          <cell r="H23">
            <v>105</v>
          </cell>
        </row>
        <row r="24">
          <cell r="A24" t="str">
            <v>しらす</v>
          </cell>
          <cell r="B24">
            <v>1075</v>
          </cell>
          <cell r="C24">
            <v>1192</v>
          </cell>
          <cell r="D24">
            <v>1587</v>
          </cell>
          <cell r="E24" t="str">
            <v>てんぐさ類</v>
          </cell>
          <cell r="F24">
            <v>18</v>
          </cell>
          <cell r="G24">
            <v>15</v>
          </cell>
          <cell r="H24">
            <v>5</v>
          </cell>
        </row>
        <row r="25">
          <cell r="A25" t="str">
            <v>まあじ</v>
          </cell>
          <cell r="B25">
            <v>1971</v>
          </cell>
          <cell r="C25">
            <v>2583</v>
          </cell>
          <cell r="D25">
            <v>2062</v>
          </cell>
          <cell r="E25" t="str">
            <v>おごのり</v>
          </cell>
          <cell r="F25">
            <v>100</v>
          </cell>
          <cell r="G25">
            <v>74</v>
          </cell>
          <cell r="H25">
            <v>74</v>
          </cell>
        </row>
        <row r="26">
          <cell r="A26" t="str">
            <v>むろあじ類</v>
          </cell>
          <cell r="B26">
            <v>195</v>
          </cell>
          <cell r="C26">
            <v>138</v>
          </cell>
          <cell r="D26">
            <v>117</v>
          </cell>
          <cell r="E26" t="str">
            <v>その他の海藻類</v>
          </cell>
          <cell r="F26">
            <v>41</v>
          </cell>
          <cell r="G26">
            <v>31</v>
          </cell>
          <cell r="H26">
            <v>32</v>
          </cell>
        </row>
        <row r="27">
          <cell r="A27" t="str">
            <v>さば類</v>
          </cell>
          <cell r="B27">
            <v>1497</v>
          </cell>
          <cell r="C27">
            <v>1173</v>
          </cell>
          <cell r="D27">
            <v>1253</v>
          </cell>
        </row>
        <row r="28">
          <cell r="A28" t="str">
            <v>ぶり類</v>
          </cell>
          <cell r="B28">
            <v>497</v>
          </cell>
          <cell r="C28">
            <v>658</v>
          </cell>
          <cell r="D28">
            <v>406</v>
          </cell>
        </row>
        <row r="29">
          <cell r="A29" t="str">
            <v>ひらめ</v>
          </cell>
          <cell r="B29">
            <v>146</v>
          </cell>
          <cell r="C29">
            <v>122</v>
          </cell>
          <cell r="D29">
            <v>104</v>
          </cell>
          <cell r="E29" t="str">
            <v>Ｂ．海面養殖業</v>
          </cell>
        </row>
        <row r="30">
          <cell r="A30" t="str">
            <v>かれい類</v>
          </cell>
          <cell r="B30">
            <v>1060</v>
          </cell>
          <cell r="C30">
            <v>647</v>
          </cell>
          <cell r="D30">
            <v>903</v>
          </cell>
          <cell r="E30" t="str">
            <v>総       数</v>
          </cell>
          <cell r="F30">
            <v>16453</v>
          </cell>
          <cell r="G30">
            <v>15401</v>
          </cell>
          <cell r="H30">
            <v>15003</v>
          </cell>
        </row>
        <row r="31">
          <cell r="A31" t="str">
            <v>にべ・ぐち類</v>
          </cell>
          <cell r="B31">
            <v>51</v>
          </cell>
          <cell r="C31">
            <v>40</v>
          </cell>
          <cell r="D31">
            <v>58</v>
          </cell>
        </row>
        <row r="32">
          <cell r="A32" t="str">
            <v>えそ類</v>
          </cell>
          <cell r="B32">
            <v>63</v>
          </cell>
          <cell r="C32">
            <v>72</v>
          </cell>
          <cell r="D32">
            <v>91</v>
          </cell>
          <cell r="E32" t="str">
            <v>魚類計</v>
          </cell>
          <cell r="F32">
            <v>14788</v>
          </cell>
          <cell r="G32">
            <v>13820</v>
          </cell>
          <cell r="H32">
            <v>13505</v>
          </cell>
        </row>
        <row r="33">
          <cell r="A33" t="str">
            <v>いぼだい</v>
          </cell>
          <cell r="B33">
            <v>205</v>
          </cell>
          <cell r="C33">
            <v>159</v>
          </cell>
          <cell r="D33">
            <v>180</v>
          </cell>
          <cell r="E33" t="str">
            <v>ぶり類</v>
          </cell>
          <cell r="F33">
            <v>9956</v>
          </cell>
          <cell r="G33">
            <v>9339</v>
          </cell>
          <cell r="H33">
            <v>9171</v>
          </cell>
        </row>
        <row r="34">
          <cell r="A34" t="str">
            <v>あなご類</v>
          </cell>
          <cell r="B34">
            <v>141</v>
          </cell>
          <cell r="C34">
            <v>88</v>
          </cell>
          <cell r="D34">
            <v>92</v>
          </cell>
          <cell r="E34" t="str">
            <v>まだい</v>
          </cell>
          <cell r="F34">
            <v>987</v>
          </cell>
          <cell r="G34">
            <v>1258</v>
          </cell>
          <cell r="H34">
            <v>969</v>
          </cell>
        </row>
        <row r="35">
          <cell r="A35" t="str">
            <v>はも</v>
          </cell>
          <cell r="B35">
            <v>154</v>
          </cell>
          <cell r="C35">
            <v>125</v>
          </cell>
          <cell r="D35">
            <v>78</v>
          </cell>
          <cell r="E35" t="str">
            <v>ひらめ</v>
          </cell>
          <cell r="F35">
            <v>2606</v>
          </cell>
          <cell r="G35">
            <v>1706</v>
          </cell>
          <cell r="H35">
            <v>2125</v>
          </cell>
        </row>
        <row r="36">
          <cell r="A36" t="str">
            <v>たちうお</v>
          </cell>
          <cell r="B36">
            <v>883</v>
          </cell>
          <cell r="C36">
            <v>1619</v>
          </cell>
          <cell r="D36">
            <v>1501</v>
          </cell>
          <cell r="E36" t="str">
            <v>その他の魚類</v>
          </cell>
          <cell r="F36">
            <v>1239</v>
          </cell>
          <cell r="G36">
            <v>1517</v>
          </cell>
          <cell r="H36">
            <v>1240</v>
          </cell>
        </row>
        <row r="37">
          <cell r="A37" t="str">
            <v>えい類</v>
          </cell>
          <cell r="B37">
            <v>13</v>
          </cell>
          <cell r="C37">
            <v>11</v>
          </cell>
          <cell r="D37">
            <v>14</v>
          </cell>
        </row>
        <row r="38">
          <cell r="A38" t="str">
            <v>まだい</v>
          </cell>
          <cell r="B38">
            <v>734</v>
          </cell>
          <cell r="C38">
            <v>694</v>
          </cell>
          <cell r="D38">
            <v>691</v>
          </cell>
          <cell r="E38" t="str">
            <v>水産動物類計</v>
          </cell>
          <cell r="F38">
            <v>330</v>
          </cell>
          <cell r="G38">
            <v>496</v>
          </cell>
          <cell r="H38">
            <v>509</v>
          </cell>
        </row>
        <row r="39">
          <cell r="A39" t="str">
            <v>ちだい・きだい</v>
          </cell>
          <cell r="B39">
            <v>80</v>
          </cell>
          <cell r="C39">
            <v>79</v>
          </cell>
          <cell r="D39">
            <v>40</v>
          </cell>
          <cell r="E39" t="str">
            <v>くるまえび</v>
          </cell>
          <cell r="F39">
            <v>330</v>
          </cell>
          <cell r="G39">
            <v>496</v>
          </cell>
          <cell r="H39">
            <v>509</v>
          </cell>
        </row>
        <row r="40">
          <cell r="A40" t="str">
            <v>くろだい・へだい</v>
          </cell>
          <cell r="B40">
            <v>67</v>
          </cell>
          <cell r="C40">
            <v>48</v>
          </cell>
          <cell r="D40">
            <v>40</v>
          </cell>
          <cell r="E40" t="str">
            <v>その他の水産動物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いさき</v>
          </cell>
          <cell r="B41">
            <v>286</v>
          </cell>
          <cell r="C41">
            <v>234</v>
          </cell>
          <cell r="D41">
            <v>174</v>
          </cell>
        </row>
        <row r="42">
          <cell r="A42" t="str">
            <v>さわら類</v>
          </cell>
          <cell r="B42">
            <v>107</v>
          </cell>
          <cell r="C42">
            <v>168</v>
          </cell>
          <cell r="D42">
            <v>162</v>
          </cell>
          <cell r="E42" t="str">
            <v>貝類計</v>
          </cell>
          <cell r="F42">
            <v>107</v>
          </cell>
          <cell r="G42">
            <v>113</v>
          </cell>
          <cell r="H42">
            <v>157</v>
          </cell>
        </row>
        <row r="43">
          <cell r="A43" t="str">
            <v>とびうお類</v>
          </cell>
          <cell r="B43">
            <v>1</v>
          </cell>
          <cell r="C43">
            <v>2</v>
          </cell>
          <cell r="D43">
            <v>3</v>
          </cell>
          <cell r="E43" t="str">
            <v>かき</v>
          </cell>
          <cell r="F43">
            <v>30</v>
          </cell>
          <cell r="G43">
            <v>23</v>
          </cell>
          <cell r="H43">
            <v>61</v>
          </cell>
        </row>
        <row r="44">
          <cell r="A44" t="str">
            <v>ぼら類</v>
          </cell>
          <cell r="B44">
            <v>71</v>
          </cell>
          <cell r="C44">
            <v>52</v>
          </cell>
          <cell r="D44">
            <v>63</v>
          </cell>
          <cell r="E44" t="str">
            <v>その他の貝類</v>
          </cell>
          <cell r="F44">
            <v>77</v>
          </cell>
          <cell r="G44">
            <v>90</v>
          </cell>
          <cell r="H44">
            <v>97</v>
          </cell>
        </row>
        <row r="45">
          <cell r="A45" t="str">
            <v>すずき類</v>
          </cell>
          <cell r="B45">
            <v>124</v>
          </cell>
          <cell r="C45">
            <v>80</v>
          </cell>
          <cell r="D45">
            <v>102</v>
          </cell>
        </row>
        <row r="46">
          <cell r="A46" t="str">
            <v>いかなご</v>
          </cell>
          <cell r="B46">
            <v>4</v>
          </cell>
          <cell r="C46">
            <v>4</v>
          </cell>
          <cell r="D46">
            <v>0</v>
          </cell>
          <cell r="E46" t="str">
            <v>海藻類計</v>
          </cell>
          <cell r="F46">
            <v>121</v>
          </cell>
          <cell r="G46">
            <v>60</v>
          </cell>
          <cell r="H46">
            <v>76</v>
          </cell>
        </row>
        <row r="47">
          <cell r="A47" t="str">
            <v>あまだい類</v>
          </cell>
          <cell r="B47">
            <v>19</v>
          </cell>
          <cell r="C47">
            <v>17</v>
          </cell>
          <cell r="D47">
            <v>6</v>
          </cell>
          <cell r="E47" t="str">
            <v>わかめ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>ふぐ類</v>
          </cell>
          <cell r="B48">
            <v>186</v>
          </cell>
          <cell r="C48">
            <v>119</v>
          </cell>
          <cell r="D48">
            <v>189</v>
          </cell>
          <cell r="E48" t="str">
            <v>のり類</v>
          </cell>
          <cell r="F48">
            <v>121</v>
          </cell>
          <cell r="G48">
            <v>60</v>
          </cell>
          <cell r="H48">
            <v>75</v>
          </cell>
        </row>
        <row r="49">
          <cell r="A49" t="str">
            <v>その他の魚類</v>
          </cell>
          <cell r="B49">
            <v>1990</v>
          </cell>
          <cell r="C49">
            <v>1551</v>
          </cell>
          <cell r="D49">
            <v>2037</v>
          </cell>
          <cell r="E49" t="str">
            <v>その他の海藻類</v>
          </cell>
          <cell r="F49">
            <v>0</v>
          </cell>
          <cell r="G49">
            <v>0</v>
          </cell>
          <cell r="H49">
            <v>0</v>
          </cell>
        </row>
        <row r="51">
          <cell r="A51" t="str">
            <v>水産動物類計</v>
          </cell>
          <cell r="B51">
            <v>3878</v>
          </cell>
          <cell r="C51">
            <v>3587</v>
          </cell>
          <cell r="D51">
            <v>3616</v>
          </cell>
          <cell r="E51" t="str">
            <v>真珠玉</v>
          </cell>
          <cell r="F51">
            <v>412</v>
          </cell>
          <cell r="G51">
            <v>304</v>
          </cell>
          <cell r="H51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6"/>
  <sheetViews>
    <sheetView showGridLines="0" tabSelected="1" zoomScaleSheetLayoutView="100" zoomScalePageLayoutView="0" workbookViewId="0" topLeftCell="A1">
      <selection activeCell="C21" sqref="C21"/>
    </sheetView>
  </sheetViews>
  <sheetFormatPr defaultColWidth="10.375" defaultRowHeight="12" customHeight="1"/>
  <cols>
    <col min="1" max="1" width="16.875" style="5" customWidth="1"/>
    <col min="2" max="2" width="7.75390625" style="5" customWidth="1"/>
    <col min="3" max="3" width="9.00390625" style="5" bestFit="1" customWidth="1"/>
    <col min="4" max="4" width="5.75390625" style="5" customWidth="1"/>
    <col min="5" max="5" width="9.00390625" style="5" customWidth="1"/>
    <col min="6" max="6" width="3.75390625" style="5" customWidth="1"/>
    <col min="7" max="7" width="7.75390625" style="5" customWidth="1"/>
    <col min="8" max="8" width="9.00390625" style="5" bestFit="1" customWidth="1"/>
    <col min="9" max="9" width="3.75390625" style="5" customWidth="1"/>
    <col min="10" max="10" width="8.75390625" style="5" customWidth="1"/>
    <col min="11" max="11" width="3.75390625" style="5" customWidth="1"/>
    <col min="12" max="12" width="7.75390625" style="5" customWidth="1"/>
    <col min="13" max="13" width="9.00390625" style="5" bestFit="1" customWidth="1"/>
    <col min="14" max="14" width="5.25390625" style="5" customWidth="1"/>
    <col min="15" max="15" width="7.75390625" style="5" customWidth="1"/>
    <col min="16" max="16" width="3.75390625" style="5" customWidth="1"/>
    <col min="17" max="17" width="7.75390625" style="5" customWidth="1"/>
    <col min="18" max="18" width="9.00390625" style="5" bestFit="1" customWidth="1"/>
    <col min="19" max="19" width="5.75390625" style="5" customWidth="1"/>
    <col min="20" max="20" width="9.00390625" style="5" customWidth="1"/>
    <col min="21" max="21" width="3.75390625" style="5" customWidth="1"/>
    <col min="22" max="22" width="7.75390625" style="5" customWidth="1"/>
    <col min="23" max="23" width="9.00390625" style="5" bestFit="1" customWidth="1"/>
    <col min="24" max="24" width="3.75390625" style="5" customWidth="1"/>
    <col min="25" max="25" width="8.75390625" style="5" customWidth="1"/>
    <col min="26" max="26" width="3.75390625" style="5" customWidth="1"/>
    <col min="27" max="27" width="7.75390625" style="5" customWidth="1"/>
    <col min="28" max="28" width="9.00390625" style="5" bestFit="1" customWidth="1"/>
    <col min="29" max="29" width="5.25390625" style="5" customWidth="1"/>
    <col min="30" max="30" width="7.75390625" style="5" customWidth="1"/>
    <col min="31" max="31" width="3.75390625" style="5" customWidth="1"/>
    <col min="32" max="16384" width="10.375" style="5" customWidth="1"/>
  </cols>
  <sheetData>
    <row r="1" spans="1:18" ht="15.75" customHeight="1">
      <c r="A1" s="56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20"/>
      <c r="R1" s="20"/>
    </row>
    <row r="2" spans="1:31" ht="12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7" t="s">
        <v>24</v>
      </c>
      <c r="P2" s="57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s="10" customFormat="1" ht="12" customHeight="1" thickTop="1">
      <c r="A3" s="54" t="s">
        <v>0</v>
      </c>
      <c r="B3" s="8" t="s">
        <v>1</v>
      </c>
      <c r="C3" s="9"/>
      <c r="D3" s="9"/>
      <c r="E3" s="9"/>
      <c r="F3" s="9"/>
      <c r="G3" s="8" t="s">
        <v>2</v>
      </c>
      <c r="H3" s="9"/>
      <c r="I3" s="9"/>
      <c r="J3" s="9"/>
      <c r="K3" s="9"/>
      <c r="L3" s="8" t="s">
        <v>3</v>
      </c>
      <c r="M3" s="9"/>
      <c r="N3" s="9"/>
      <c r="O3" s="9"/>
      <c r="P3" s="9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s="10" customFormat="1" ht="12" customHeight="1">
      <c r="A4" s="55"/>
      <c r="B4" s="11" t="s">
        <v>4</v>
      </c>
      <c r="C4" s="12" t="s">
        <v>5</v>
      </c>
      <c r="D4" s="13"/>
      <c r="E4" s="12" t="s">
        <v>6</v>
      </c>
      <c r="F4" s="13"/>
      <c r="G4" s="11" t="s">
        <v>4</v>
      </c>
      <c r="H4" s="12" t="s">
        <v>5</v>
      </c>
      <c r="I4" s="13"/>
      <c r="J4" s="12" t="s">
        <v>6</v>
      </c>
      <c r="K4" s="13"/>
      <c r="L4" s="11" t="s">
        <v>4</v>
      </c>
      <c r="M4" s="12" t="s">
        <v>5</v>
      </c>
      <c r="N4" s="13"/>
      <c r="O4" s="12" t="s">
        <v>6</v>
      </c>
      <c r="P4" s="1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ht="19.5" customHeight="1">
      <c r="A5" s="14" t="s">
        <v>7</v>
      </c>
      <c r="B5" s="15" t="s">
        <v>12</v>
      </c>
      <c r="C5" s="15" t="s">
        <v>12</v>
      </c>
      <c r="D5" s="15"/>
      <c r="E5" s="21">
        <v>22858</v>
      </c>
      <c r="F5" s="22" t="s">
        <v>8</v>
      </c>
      <c r="G5" s="15" t="s">
        <v>12</v>
      </c>
      <c r="H5" s="15" t="s">
        <v>12</v>
      </c>
      <c r="I5" s="23"/>
      <c r="J5" s="24">
        <v>22858</v>
      </c>
      <c r="K5" s="22" t="s">
        <v>8</v>
      </c>
      <c r="L5" s="15" t="s">
        <v>12</v>
      </c>
      <c r="M5" s="15" t="s">
        <v>12</v>
      </c>
      <c r="N5" s="23"/>
      <c r="O5" s="21" t="s">
        <v>26</v>
      </c>
      <c r="P5" s="22" t="s">
        <v>8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ht="19.5" customHeight="1">
      <c r="A6" s="14" t="s">
        <v>9</v>
      </c>
      <c r="B6" s="15" t="s">
        <v>12</v>
      </c>
      <c r="C6" s="15" t="s">
        <v>12</v>
      </c>
      <c r="D6" s="15"/>
      <c r="E6" s="21">
        <v>316</v>
      </c>
      <c r="F6" s="22" t="s">
        <v>8</v>
      </c>
      <c r="G6" s="15" t="s">
        <v>12</v>
      </c>
      <c r="H6" s="15" t="s">
        <v>12</v>
      </c>
      <c r="I6" s="22"/>
      <c r="J6" s="24">
        <v>316</v>
      </c>
      <c r="K6" s="22" t="s">
        <v>8</v>
      </c>
      <c r="L6" s="15" t="s">
        <v>12</v>
      </c>
      <c r="M6" s="15" t="s">
        <v>12</v>
      </c>
      <c r="N6" s="23"/>
      <c r="O6" s="21" t="s">
        <v>26</v>
      </c>
      <c r="P6" s="22" t="s">
        <v>8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19.5" customHeight="1">
      <c r="A7" s="14" t="s">
        <v>10</v>
      </c>
      <c r="B7" s="15" t="s">
        <v>12</v>
      </c>
      <c r="C7" s="15" t="s">
        <v>12</v>
      </c>
      <c r="D7" s="15"/>
      <c r="E7" s="21">
        <v>581</v>
      </c>
      <c r="F7" s="22" t="s">
        <v>8</v>
      </c>
      <c r="G7" s="15" t="s">
        <v>12</v>
      </c>
      <c r="H7" s="15" t="s">
        <v>12</v>
      </c>
      <c r="I7" s="22"/>
      <c r="J7" s="21" t="s">
        <v>23</v>
      </c>
      <c r="K7" s="22" t="s">
        <v>8</v>
      </c>
      <c r="L7" s="15" t="s">
        <v>12</v>
      </c>
      <c r="M7" s="15" t="s">
        <v>12</v>
      </c>
      <c r="N7" s="25"/>
      <c r="O7" s="21" t="s">
        <v>23</v>
      </c>
      <c r="P7" s="22" t="s">
        <v>8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ht="19.5" customHeight="1">
      <c r="A8" s="14" t="s">
        <v>11</v>
      </c>
      <c r="B8" s="15" t="s">
        <v>12</v>
      </c>
      <c r="C8" s="15" t="s">
        <v>12</v>
      </c>
      <c r="D8" s="15"/>
      <c r="E8" s="21">
        <v>224</v>
      </c>
      <c r="F8" s="22" t="s">
        <v>8</v>
      </c>
      <c r="G8" s="15" t="s">
        <v>12</v>
      </c>
      <c r="H8" s="15" t="s">
        <v>12</v>
      </c>
      <c r="I8" s="26"/>
      <c r="J8" s="21">
        <v>224</v>
      </c>
      <c r="K8" s="22" t="s">
        <v>8</v>
      </c>
      <c r="L8" s="15" t="s">
        <v>12</v>
      </c>
      <c r="M8" s="15" t="s">
        <v>12</v>
      </c>
      <c r="N8" s="26"/>
      <c r="O8" s="21" t="s">
        <v>26</v>
      </c>
      <c r="P8" s="22" t="s">
        <v>8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19.5" customHeight="1">
      <c r="A9" s="14" t="s">
        <v>13</v>
      </c>
      <c r="B9" s="15" t="s">
        <v>12</v>
      </c>
      <c r="C9" s="15" t="s">
        <v>12</v>
      </c>
      <c r="D9" s="15"/>
      <c r="E9" s="21">
        <v>121</v>
      </c>
      <c r="F9" s="25" t="s">
        <v>8</v>
      </c>
      <c r="G9" s="15" t="s">
        <v>12</v>
      </c>
      <c r="H9" s="15" t="s">
        <v>12</v>
      </c>
      <c r="I9" s="23"/>
      <c r="J9" s="30" t="s">
        <v>26</v>
      </c>
      <c r="K9" s="25" t="s">
        <v>8</v>
      </c>
      <c r="L9" s="15" t="s">
        <v>12</v>
      </c>
      <c r="M9" s="15" t="s">
        <v>12</v>
      </c>
      <c r="N9" s="25"/>
      <c r="O9" s="24">
        <v>121</v>
      </c>
      <c r="P9" s="25" t="s">
        <v>8</v>
      </c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ht="19.5" customHeight="1">
      <c r="A10" s="17" t="s">
        <v>14</v>
      </c>
      <c r="B10" s="15" t="s">
        <v>12</v>
      </c>
      <c r="C10" s="15" t="s">
        <v>12</v>
      </c>
      <c r="D10" s="15"/>
      <c r="E10" s="21">
        <v>178</v>
      </c>
      <c r="F10" s="22" t="s">
        <v>8</v>
      </c>
      <c r="G10" s="15" t="s">
        <v>12</v>
      </c>
      <c r="H10" s="15" t="s">
        <v>12</v>
      </c>
      <c r="I10" s="22"/>
      <c r="J10" s="21">
        <v>75</v>
      </c>
      <c r="K10" s="22" t="s">
        <v>8</v>
      </c>
      <c r="L10" s="15" t="s">
        <v>12</v>
      </c>
      <c r="M10" s="15" t="s">
        <v>12</v>
      </c>
      <c r="N10" s="22"/>
      <c r="O10" s="21">
        <v>103</v>
      </c>
      <c r="P10" s="22" t="s">
        <v>8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ht="19.5" customHeight="1">
      <c r="A11" s="14" t="s">
        <v>15</v>
      </c>
      <c r="B11" s="15" t="s">
        <v>12</v>
      </c>
      <c r="C11" s="15" t="s">
        <v>12</v>
      </c>
      <c r="D11" s="15"/>
      <c r="E11" s="21" t="s">
        <v>23</v>
      </c>
      <c r="F11" s="22" t="s">
        <v>8</v>
      </c>
      <c r="G11" s="15" t="s">
        <v>12</v>
      </c>
      <c r="H11" s="15" t="s">
        <v>12</v>
      </c>
      <c r="I11" s="22"/>
      <c r="J11" s="21" t="s">
        <v>23</v>
      </c>
      <c r="K11" s="22" t="s">
        <v>8</v>
      </c>
      <c r="L11" s="15" t="s">
        <v>12</v>
      </c>
      <c r="M11" s="15" t="s">
        <v>12</v>
      </c>
      <c r="N11" s="22"/>
      <c r="O11" s="21" t="s">
        <v>23</v>
      </c>
      <c r="P11" s="22" t="s">
        <v>8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ht="19.5" customHeight="1">
      <c r="A12" s="14" t="s">
        <v>16</v>
      </c>
      <c r="B12" s="15" t="s">
        <v>12</v>
      </c>
      <c r="C12" s="15" t="s">
        <v>12</v>
      </c>
      <c r="D12" s="15"/>
      <c r="E12" s="21" t="s">
        <v>23</v>
      </c>
      <c r="F12" s="40" t="s">
        <v>8</v>
      </c>
      <c r="G12" s="37" t="s">
        <v>12</v>
      </c>
      <c r="H12" s="37" t="s">
        <v>12</v>
      </c>
      <c r="I12" s="50"/>
      <c r="J12" s="21" t="s">
        <v>23</v>
      </c>
      <c r="K12" s="40" t="s">
        <v>8</v>
      </c>
      <c r="L12" s="37" t="s">
        <v>12</v>
      </c>
      <c r="M12" s="37" t="s">
        <v>12</v>
      </c>
      <c r="N12" s="51"/>
      <c r="O12" s="21" t="s">
        <v>23</v>
      </c>
      <c r="P12" s="40" t="s">
        <v>8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ht="19.5" customHeight="1">
      <c r="A13" s="14" t="s">
        <v>17</v>
      </c>
      <c r="B13" s="15" t="s">
        <v>12</v>
      </c>
      <c r="C13" s="15" t="s">
        <v>12</v>
      </c>
      <c r="D13" s="15"/>
      <c r="E13" s="21" t="s">
        <v>23</v>
      </c>
      <c r="F13" s="22" t="s">
        <v>18</v>
      </c>
      <c r="G13" s="15" t="s">
        <v>12</v>
      </c>
      <c r="H13" s="15" t="s">
        <v>12</v>
      </c>
      <c r="I13" s="22"/>
      <c r="J13" s="21" t="s">
        <v>23</v>
      </c>
      <c r="K13" s="22" t="s">
        <v>18</v>
      </c>
      <c r="L13" s="15" t="s">
        <v>12</v>
      </c>
      <c r="M13" s="15" t="s">
        <v>12</v>
      </c>
      <c r="N13" s="22"/>
      <c r="O13" s="21" t="s">
        <v>23</v>
      </c>
      <c r="P13" s="22" t="s">
        <v>18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ht="19.5" customHeight="1">
      <c r="A14" s="14" t="s">
        <v>19</v>
      </c>
      <c r="B14" s="15" t="s">
        <v>12</v>
      </c>
      <c r="C14" s="15" t="s">
        <v>12</v>
      </c>
      <c r="D14" s="15"/>
      <c r="E14" s="21" t="s">
        <v>25</v>
      </c>
      <c r="F14" s="22" t="s">
        <v>8</v>
      </c>
      <c r="G14" s="15" t="s">
        <v>12</v>
      </c>
      <c r="H14" s="15" t="s">
        <v>12</v>
      </c>
      <c r="I14" s="22"/>
      <c r="J14" s="21" t="s">
        <v>25</v>
      </c>
      <c r="K14" s="22" t="s">
        <v>8</v>
      </c>
      <c r="L14" s="15" t="s">
        <v>12</v>
      </c>
      <c r="M14" s="15" t="s">
        <v>12</v>
      </c>
      <c r="N14" s="22"/>
      <c r="O14" s="21" t="s">
        <v>25</v>
      </c>
      <c r="P14" s="22" t="s">
        <v>8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ht="20.25" customHeight="1">
      <c r="A15" s="27" t="s">
        <v>22</v>
      </c>
      <c r="B15" s="28"/>
      <c r="C15" s="28"/>
      <c r="D15" s="28"/>
      <c r="E15" s="29"/>
      <c r="F15" s="29"/>
      <c r="G15" s="28"/>
      <c r="H15" s="18"/>
      <c r="I15" s="18"/>
      <c r="J15" s="18"/>
      <c r="K15" s="19"/>
      <c r="L15" s="18"/>
      <c r="M15" s="18"/>
      <c r="N15" s="18"/>
      <c r="O15" s="18"/>
      <c r="P15" s="19"/>
      <c r="Q15" s="20"/>
      <c r="R15" s="20"/>
      <c r="S15" s="20"/>
      <c r="T15" s="52"/>
      <c r="U15" s="52"/>
      <c r="V15" s="20"/>
      <c r="W15" s="20"/>
      <c r="X15" s="20"/>
      <c r="Y15" s="20"/>
      <c r="Z15" s="52"/>
      <c r="AA15" s="20"/>
      <c r="AB15" s="20"/>
      <c r="AC15" s="20"/>
      <c r="AD15" s="20"/>
      <c r="AE15" s="52"/>
    </row>
    <row r="16" spans="1:7" s="3" customFormat="1" ht="12" customHeight="1">
      <c r="A16" s="1" t="s">
        <v>20</v>
      </c>
      <c r="B16" s="2"/>
      <c r="C16" s="2"/>
      <c r="D16" s="2"/>
      <c r="F16" s="4"/>
      <c r="G16" s="4"/>
    </row>
    <row r="17" spans="1:31" ht="12" customHeight="1">
      <c r="A17" s="20"/>
      <c r="E17" s="20"/>
      <c r="F17" s="20"/>
      <c r="G17" s="20"/>
      <c r="H17" s="20"/>
      <c r="K17" s="20"/>
      <c r="P17" s="20"/>
      <c r="T17" s="20"/>
      <c r="U17" s="20"/>
      <c r="V17" s="20"/>
      <c r="W17" s="20"/>
      <c r="Z17" s="20"/>
      <c r="AE17" s="20"/>
    </row>
    <row r="18" spans="1:31" ht="12" customHeight="1">
      <c r="A18" s="20"/>
      <c r="E18" s="20"/>
      <c r="F18" s="20"/>
      <c r="G18" s="20"/>
      <c r="H18" s="20"/>
      <c r="K18" s="20"/>
      <c r="P18" s="20"/>
      <c r="T18" s="20"/>
      <c r="U18" s="20"/>
      <c r="V18" s="20"/>
      <c r="W18" s="20"/>
      <c r="Z18" s="20"/>
      <c r="AE18" s="20"/>
    </row>
    <row r="19" spans="1:31" ht="12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58"/>
      <c r="P19" s="58"/>
      <c r="T19" s="20"/>
      <c r="U19" s="20"/>
      <c r="V19" s="20"/>
      <c r="W19" s="20"/>
      <c r="Z19" s="20"/>
      <c r="AE19" s="20"/>
    </row>
    <row r="20" spans="1:31" ht="12" customHeight="1">
      <c r="A20" s="59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T20" s="20"/>
      <c r="U20" s="20"/>
      <c r="V20" s="20"/>
      <c r="W20" s="20"/>
      <c r="Z20" s="20"/>
      <c r="AE20" s="20"/>
    </row>
    <row r="21" spans="1:31" ht="12" customHeight="1">
      <c r="A21" s="59"/>
      <c r="B21" s="33"/>
      <c r="C21" s="35"/>
      <c r="D21" s="35"/>
      <c r="E21" s="35"/>
      <c r="F21" s="35"/>
      <c r="G21" s="33"/>
      <c r="H21" s="35"/>
      <c r="I21" s="35"/>
      <c r="J21" s="35"/>
      <c r="K21" s="35"/>
      <c r="L21" s="33"/>
      <c r="M21" s="35"/>
      <c r="N21" s="35"/>
      <c r="O21" s="35"/>
      <c r="P21" s="35"/>
      <c r="T21" s="20"/>
      <c r="U21" s="20"/>
      <c r="V21" s="20"/>
      <c r="W21" s="20"/>
      <c r="Z21" s="20"/>
      <c r="AE21" s="20"/>
    </row>
    <row r="22" spans="1:31" ht="12" customHeight="1">
      <c r="A22" s="36"/>
      <c r="B22" s="37"/>
      <c r="C22" s="37"/>
      <c r="D22" s="38"/>
      <c r="E22" s="39"/>
      <c r="F22" s="40"/>
      <c r="G22" s="39"/>
      <c r="H22" s="39"/>
      <c r="I22" s="41"/>
      <c r="J22" s="39"/>
      <c r="K22" s="40"/>
      <c r="L22" s="39"/>
      <c r="M22" s="39"/>
      <c r="N22" s="41"/>
      <c r="O22" s="39"/>
      <c r="P22" s="40"/>
      <c r="T22" s="20"/>
      <c r="U22" s="20"/>
      <c r="V22" s="20"/>
      <c r="W22" s="20"/>
      <c r="Z22" s="20"/>
      <c r="AE22" s="20"/>
    </row>
    <row r="23" spans="1:31" ht="12" customHeight="1">
      <c r="A23" s="36"/>
      <c r="B23" s="37"/>
      <c r="C23" s="37"/>
      <c r="D23" s="42"/>
      <c r="E23" s="39"/>
      <c r="F23" s="40"/>
      <c r="G23" s="39"/>
      <c r="H23" s="39"/>
      <c r="I23" s="40"/>
      <c r="J23" s="39"/>
      <c r="K23" s="40"/>
      <c r="L23" s="39"/>
      <c r="M23" s="39"/>
      <c r="N23" s="41"/>
      <c r="O23" s="39"/>
      <c r="P23" s="40"/>
      <c r="T23" s="20"/>
      <c r="U23" s="20"/>
      <c r="V23" s="20"/>
      <c r="W23" s="20"/>
      <c r="Z23" s="20"/>
      <c r="AE23" s="20"/>
    </row>
    <row r="24" spans="1:31" ht="12" customHeight="1">
      <c r="A24" s="36"/>
      <c r="B24" s="37"/>
      <c r="C24" s="37"/>
      <c r="D24" s="42"/>
      <c r="E24" s="39"/>
      <c r="F24" s="40"/>
      <c r="G24" s="39"/>
      <c r="H24" s="39"/>
      <c r="I24" s="40"/>
      <c r="J24" s="39"/>
      <c r="K24" s="40"/>
      <c r="L24" s="39"/>
      <c r="M24" s="39"/>
      <c r="N24" s="43"/>
      <c r="O24" s="39"/>
      <c r="P24" s="40"/>
      <c r="T24" s="20"/>
      <c r="U24" s="20"/>
      <c r="V24" s="20"/>
      <c r="W24" s="20"/>
      <c r="Z24" s="20"/>
      <c r="AE24" s="20"/>
    </row>
    <row r="25" spans="1:31" ht="12" customHeight="1">
      <c r="A25" s="36"/>
      <c r="B25" s="37"/>
      <c r="C25" s="37"/>
      <c r="D25" s="44"/>
      <c r="E25" s="39"/>
      <c r="F25" s="40"/>
      <c r="G25" s="39"/>
      <c r="H25" s="39"/>
      <c r="I25" s="45"/>
      <c r="J25" s="39"/>
      <c r="K25" s="40"/>
      <c r="L25" s="39"/>
      <c r="M25" s="39"/>
      <c r="N25" s="45"/>
      <c r="O25" s="39"/>
      <c r="P25" s="40"/>
      <c r="T25" s="20"/>
      <c r="U25" s="20"/>
      <c r="V25" s="20"/>
      <c r="W25" s="20"/>
      <c r="Z25" s="20"/>
      <c r="AE25" s="20"/>
    </row>
    <row r="26" spans="1:31" ht="12" customHeight="1">
      <c r="A26" s="36"/>
      <c r="B26" s="37"/>
      <c r="C26" s="37"/>
      <c r="D26" s="46"/>
      <c r="E26" s="39"/>
      <c r="F26" s="43"/>
      <c r="G26" s="39"/>
      <c r="H26" s="39"/>
      <c r="I26" s="41"/>
      <c r="J26" s="47"/>
      <c r="K26" s="43"/>
      <c r="L26" s="39"/>
      <c r="M26" s="39"/>
      <c r="N26" s="43"/>
      <c r="O26" s="39"/>
      <c r="P26" s="43"/>
      <c r="T26" s="20"/>
      <c r="U26" s="20"/>
      <c r="V26" s="20"/>
      <c r="W26" s="20"/>
      <c r="Z26" s="20"/>
      <c r="AE26" s="20"/>
    </row>
    <row r="27" spans="1:31" ht="12" customHeight="1">
      <c r="A27" s="48"/>
      <c r="B27" s="37"/>
      <c r="C27" s="37"/>
      <c r="D27" s="42"/>
      <c r="E27" s="39"/>
      <c r="F27" s="40"/>
      <c r="G27" s="39"/>
      <c r="H27" s="39"/>
      <c r="I27" s="40"/>
      <c r="J27" s="39"/>
      <c r="K27" s="40"/>
      <c r="L27" s="39"/>
      <c r="M27" s="39"/>
      <c r="N27" s="40"/>
      <c r="O27" s="39"/>
      <c r="P27" s="40"/>
      <c r="T27" s="20"/>
      <c r="U27" s="20"/>
      <c r="V27" s="20"/>
      <c r="W27" s="20"/>
      <c r="Z27" s="20"/>
      <c r="AE27" s="20"/>
    </row>
    <row r="28" spans="1:31" ht="12" customHeight="1">
      <c r="A28" s="36"/>
      <c r="B28" s="37"/>
      <c r="C28" s="37"/>
      <c r="D28" s="42"/>
      <c r="E28" s="39"/>
      <c r="F28" s="40"/>
      <c r="G28" s="39"/>
      <c r="H28" s="39"/>
      <c r="I28" s="40"/>
      <c r="J28" s="39"/>
      <c r="K28" s="40"/>
      <c r="L28" s="39"/>
      <c r="M28" s="39"/>
      <c r="N28" s="40"/>
      <c r="O28" s="39"/>
      <c r="P28" s="40"/>
      <c r="T28" s="20"/>
      <c r="U28" s="20"/>
      <c r="V28" s="20"/>
      <c r="W28" s="20"/>
      <c r="Z28" s="20"/>
      <c r="AE28" s="20"/>
    </row>
    <row r="29" spans="1:31" ht="12" customHeight="1">
      <c r="A29" s="36"/>
      <c r="B29" s="37"/>
      <c r="C29" s="37"/>
      <c r="D29" s="49"/>
      <c r="E29" s="39"/>
      <c r="F29" s="50"/>
      <c r="G29" s="39"/>
      <c r="H29" s="39"/>
      <c r="I29" s="50"/>
      <c r="J29" s="39"/>
      <c r="K29" s="50"/>
      <c r="L29" s="39"/>
      <c r="M29" s="39"/>
      <c r="N29" s="51"/>
      <c r="O29" s="39"/>
      <c r="P29" s="50"/>
      <c r="T29" s="20"/>
      <c r="U29" s="20"/>
      <c r="V29" s="20"/>
      <c r="W29" s="20"/>
      <c r="Z29" s="20"/>
      <c r="AE29" s="20"/>
    </row>
    <row r="30" spans="1:31" ht="12" customHeight="1">
      <c r="A30" s="36"/>
      <c r="B30" s="37"/>
      <c r="C30" s="37"/>
      <c r="D30" s="42"/>
      <c r="E30" s="39"/>
      <c r="F30" s="40"/>
      <c r="G30" s="39"/>
      <c r="H30" s="39"/>
      <c r="I30" s="40"/>
      <c r="J30" s="39"/>
      <c r="K30" s="40"/>
      <c r="L30" s="39"/>
      <c r="M30" s="39"/>
      <c r="N30" s="40"/>
      <c r="O30" s="39"/>
      <c r="P30" s="40"/>
      <c r="T30" s="20"/>
      <c r="U30" s="20"/>
      <c r="V30" s="20"/>
      <c r="W30" s="20"/>
      <c r="Z30" s="20"/>
      <c r="AE30" s="20"/>
    </row>
    <row r="31" spans="1:31" ht="12" customHeight="1">
      <c r="A31" s="14"/>
      <c r="B31" s="15"/>
      <c r="C31" s="15"/>
      <c r="D31" s="16"/>
      <c r="E31" s="21"/>
      <c r="F31" s="22"/>
      <c r="G31" s="21"/>
      <c r="H31" s="21"/>
      <c r="I31" s="22"/>
      <c r="J31" s="24"/>
      <c r="K31" s="22"/>
      <c r="L31" s="21"/>
      <c r="M31" s="21"/>
      <c r="N31" s="22"/>
      <c r="O31" s="21"/>
      <c r="P31" s="22"/>
      <c r="T31" s="20"/>
      <c r="U31" s="20"/>
      <c r="V31" s="20"/>
      <c r="W31" s="20"/>
      <c r="Z31" s="20"/>
      <c r="AE31" s="20"/>
    </row>
    <row r="32" spans="1:31" ht="12" customHeight="1">
      <c r="A32" s="20"/>
      <c r="E32" s="20"/>
      <c r="F32" s="20"/>
      <c r="G32" s="20"/>
      <c r="H32" s="20"/>
      <c r="K32" s="20"/>
      <c r="P32" s="20"/>
      <c r="T32" s="20"/>
      <c r="U32" s="20"/>
      <c r="V32" s="20"/>
      <c r="W32" s="20"/>
      <c r="Z32" s="20"/>
      <c r="AE32" s="20"/>
    </row>
    <row r="33" spans="1:31" ht="12" customHeight="1">
      <c r="A33" s="20"/>
      <c r="E33" s="20"/>
      <c r="F33" s="20"/>
      <c r="G33" s="20"/>
      <c r="H33" s="20"/>
      <c r="K33" s="20"/>
      <c r="P33" s="20"/>
      <c r="T33" s="20"/>
      <c r="U33" s="20"/>
      <c r="V33" s="20"/>
      <c r="W33" s="20"/>
      <c r="Z33" s="20"/>
      <c r="AE33" s="20"/>
    </row>
    <row r="34" spans="1:31" ht="12" customHeight="1">
      <c r="A34" s="20"/>
      <c r="E34" s="20"/>
      <c r="F34" s="20"/>
      <c r="G34" s="20"/>
      <c r="H34" s="20"/>
      <c r="K34" s="20"/>
      <c r="P34" s="20"/>
      <c r="T34" s="20"/>
      <c r="U34" s="20"/>
      <c r="V34" s="20"/>
      <c r="W34" s="20"/>
      <c r="Z34" s="20"/>
      <c r="AE34" s="20"/>
    </row>
    <row r="35" spans="1:31" ht="12" customHeight="1">
      <c r="A35" s="20"/>
      <c r="E35" s="20"/>
      <c r="F35" s="20"/>
      <c r="G35" s="20"/>
      <c r="H35" s="20"/>
      <c r="K35" s="20"/>
      <c r="P35" s="20"/>
      <c r="T35" s="20"/>
      <c r="U35" s="20"/>
      <c r="V35" s="20"/>
      <c r="W35" s="20"/>
      <c r="Z35" s="20"/>
      <c r="AE35" s="20"/>
    </row>
    <row r="36" spans="1:31" ht="12" customHeight="1">
      <c r="A36" s="20"/>
      <c r="E36" s="20"/>
      <c r="F36" s="20"/>
      <c r="G36" s="20"/>
      <c r="H36" s="20"/>
      <c r="K36" s="20"/>
      <c r="P36" s="20"/>
      <c r="T36" s="20"/>
      <c r="U36" s="20"/>
      <c r="V36" s="20"/>
      <c r="W36" s="20"/>
      <c r="Z36" s="20"/>
      <c r="AE36" s="20"/>
    </row>
    <row r="37" spans="1:31" ht="12" customHeight="1">
      <c r="A37" s="20"/>
      <c r="E37" s="20"/>
      <c r="F37" s="20"/>
      <c r="G37" s="20"/>
      <c r="H37" s="20"/>
      <c r="K37" s="20"/>
      <c r="P37" s="20"/>
      <c r="T37" s="20"/>
      <c r="U37" s="20"/>
      <c r="V37" s="20"/>
      <c r="W37" s="20"/>
      <c r="Z37" s="20"/>
      <c r="AE37" s="20"/>
    </row>
    <row r="38" spans="1:31" ht="12" customHeight="1">
      <c r="A38" s="20"/>
      <c r="E38" s="20"/>
      <c r="F38" s="20"/>
      <c r="G38" s="20"/>
      <c r="H38" s="20"/>
      <c r="K38" s="20"/>
      <c r="P38" s="20"/>
      <c r="T38" s="20"/>
      <c r="U38" s="20"/>
      <c r="V38" s="20"/>
      <c r="W38" s="20"/>
      <c r="Z38" s="20"/>
      <c r="AE38" s="20"/>
    </row>
    <row r="39" spans="1:31" ht="12" customHeight="1">
      <c r="A39" s="20"/>
      <c r="E39" s="20"/>
      <c r="F39" s="20"/>
      <c r="G39" s="20"/>
      <c r="H39" s="20"/>
      <c r="K39" s="20"/>
      <c r="P39" s="20"/>
      <c r="T39" s="20"/>
      <c r="U39" s="20"/>
      <c r="V39" s="20"/>
      <c r="W39" s="20"/>
      <c r="Z39" s="20"/>
      <c r="AE39" s="20"/>
    </row>
    <row r="40" spans="1:31" ht="12" customHeight="1">
      <c r="A40" s="20"/>
      <c r="E40" s="20"/>
      <c r="F40" s="20"/>
      <c r="G40" s="20"/>
      <c r="H40" s="20"/>
      <c r="K40" s="20"/>
      <c r="P40" s="20"/>
      <c r="T40" s="20"/>
      <c r="U40" s="20"/>
      <c r="V40" s="20"/>
      <c r="W40" s="20"/>
      <c r="Z40" s="20"/>
      <c r="AE40" s="20"/>
    </row>
    <row r="41" spans="1:31" ht="12" customHeight="1">
      <c r="A41" s="20"/>
      <c r="E41" s="20"/>
      <c r="F41" s="20"/>
      <c r="G41" s="20"/>
      <c r="H41" s="20"/>
      <c r="K41" s="20"/>
      <c r="P41" s="20"/>
      <c r="T41" s="20"/>
      <c r="U41" s="20"/>
      <c r="V41" s="20"/>
      <c r="W41" s="20"/>
      <c r="Z41" s="20"/>
      <c r="AE41" s="20"/>
    </row>
    <row r="42" spans="1:31" ht="12" customHeight="1">
      <c r="A42" s="20"/>
      <c r="E42" s="20"/>
      <c r="F42" s="20"/>
      <c r="G42" s="20"/>
      <c r="H42" s="20"/>
      <c r="K42" s="20"/>
      <c r="P42" s="20"/>
      <c r="T42" s="20"/>
      <c r="U42" s="20"/>
      <c r="V42" s="20"/>
      <c r="W42" s="20"/>
      <c r="Z42" s="20"/>
      <c r="AE42" s="20"/>
    </row>
    <row r="43" spans="1:31" ht="12" customHeight="1">
      <c r="A43" s="20"/>
      <c r="E43" s="20"/>
      <c r="F43" s="20"/>
      <c r="G43" s="20"/>
      <c r="H43" s="20"/>
      <c r="K43" s="20"/>
      <c r="P43" s="20"/>
      <c r="T43" s="20"/>
      <c r="U43" s="20"/>
      <c r="V43" s="20"/>
      <c r="W43" s="20"/>
      <c r="Z43" s="20"/>
      <c r="AE43" s="20"/>
    </row>
    <row r="44" spans="1:31" ht="12" customHeight="1">
      <c r="A44" s="20"/>
      <c r="E44" s="20"/>
      <c r="F44" s="20"/>
      <c r="G44" s="20"/>
      <c r="H44" s="20"/>
      <c r="K44" s="20"/>
      <c r="P44" s="20"/>
      <c r="T44" s="20"/>
      <c r="U44" s="20"/>
      <c r="V44" s="20"/>
      <c r="W44" s="20"/>
      <c r="Z44" s="20"/>
      <c r="AE44" s="20"/>
    </row>
    <row r="45" spans="1:31" ht="12" customHeight="1">
      <c r="A45" s="20"/>
      <c r="E45" s="20"/>
      <c r="F45" s="20"/>
      <c r="G45" s="20"/>
      <c r="H45" s="20"/>
      <c r="K45" s="20"/>
      <c r="P45" s="20"/>
      <c r="T45" s="20"/>
      <c r="U45" s="20"/>
      <c r="V45" s="20"/>
      <c r="W45" s="20"/>
      <c r="Z45" s="20"/>
      <c r="AE45" s="20"/>
    </row>
    <row r="46" spans="1:31" ht="12" customHeight="1">
      <c r="A46" s="20"/>
      <c r="E46" s="20"/>
      <c r="F46" s="20"/>
      <c r="G46" s="20"/>
      <c r="H46" s="20"/>
      <c r="K46" s="20"/>
      <c r="P46" s="20"/>
      <c r="T46" s="20"/>
      <c r="U46" s="20"/>
      <c r="V46" s="20"/>
      <c r="W46" s="20"/>
      <c r="Z46" s="20"/>
      <c r="AE46" s="20"/>
    </row>
    <row r="47" spans="1:31" ht="12" customHeight="1">
      <c r="A47" s="20"/>
      <c r="E47" s="20"/>
      <c r="F47" s="20"/>
      <c r="G47" s="20"/>
      <c r="H47" s="20"/>
      <c r="K47" s="20"/>
      <c r="P47" s="20"/>
      <c r="T47" s="20"/>
      <c r="U47" s="20"/>
      <c r="V47" s="20"/>
      <c r="W47" s="20"/>
      <c r="Z47" s="20"/>
      <c r="AE47" s="20"/>
    </row>
    <row r="48" spans="1:31" ht="12" customHeight="1">
      <c r="A48" s="20"/>
      <c r="E48" s="20"/>
      <c r="F48" s="20"/>
      <c r="G48" s="20"/>
      <c r="H48" s="20"/>
      <c r="K48" s="20"/>
      <c r="P48" s="20"/>
      <c r="T48" s="20"/>
      <c r="U48" s="20"/>
      <c r="V48" s="20"/>
      <c r="W48" s="20"/>
      <c r="Z48" s="20"/>
      <c r="AE48" s="20"/>
    </row>
    <row r="49" spans="1:31" ht="12" customHeight="1">
      <c r="A49" s="20"/>
      <c r="E49" s="20"/>
      <c r="F49" s="20"/>
      <c r="G49" s="20"/>
      <c r="H49" s="20"/>
      <c r="K49" s="20"/>
      <c r="P49" s="20"/>
      <c r="T49" s="20"/>
      <c r="U49" s="20"/>
      <c r="V49" s="20"/>
      <c r="W49" s="20"/>
      <c r="Z49" s="20"/>
      <c r="AE49" s="20"/>
    </row>
    <row r="50" spans="1:31" ht="12" customHeight="1">
      <c r="A50" s="20"/>
      <c r="E50" s="20"/>
      <c r="F50" s="20"/>
      <c r="G50" s="20"/>
      <c r="H50" s="20"/>
      <c r="K50" s="20"/>
      <c r="P50" s="20"/>
      <c r="T50" s="20"/>
      <c r="U50" s="20"/>
      <c r="V50" s="20"/>
      <c r="W50" s="20"/>
      <c r="Z50" s="20"/>
      <c r="AE50" s="20"/>
    </row>
    <row r="51" spans="1:31" ht="12" customHeight="1">
      <c r="A51" s="20"/>
      <c r="E51" s="20"/>
      <c r="F51" s="20"/>
      <c r="G51" s="20"/>
      <c r="H51" s="20"/>
      <c r="K51" s="20"/>
      <c r="P51" s="20"/>
      <c r="T51" s="20"/>
      <c r="U51" s="20"/>
      <c r="V51" s="20"/>
      <c r="W51" s="20"/>
      <c r="Z51" s="20"/>
      <c r="AE51" s="20"/>
    </row>
    <row r="52" spans="1:31" ht="12" customHeight="1">
      <c r="A52" s="20"/>
      <c r="E52" s="20"/>
      <c r="F52" s="20"/>
      <c r="G52" s="20"/>
      <c r="H52" s="20"/>
      <c r="K52" s="20"/>
      <c r="P52" s="20"/>
      <c r="T52" s="20"/>
      <c r="U52" s="20"/>
      <c r="V52" s="20"/>
      <c r="W52" s="20"/>
      <c r="Z52" s="20"/>
      <c r="AE52" s="20"/>
    </row>
    <row r="53" spans="1:31" ht="12" customHeight="1">
      <c r="A53" s="20"/>
      <c r="E53" s="20"/>
      <c r="F53" s="20"/>
      <c r="G53" s="20"/>
      <c r="H53" s="20"/>
      <c r="K53" s="20"/>
      <c r="P53" s="20"/>
      <c r="T53" s="20"/>
      <c r="U53" s="20"/>
      <c r="V53" s="20"/>
      <c r="W53" s="20"/>
      <c r="Z53" s="20"/>
      <c r="AE53" s="20"/>
    </row>
    <row r="54" spans="1:31" ht="12" customHeight="1">
      <c r="A54" s="20"/>
      <c r="E54" s="20"/>
      <c r="F54" s="20"/>
      <c r="G54" s="20"/>
      <c r="H54" s="20"/>
      <c r="K54" s="20"/>
      <c r="P54" s="20"/>
      <c r="T54" s="20"/>
      <c r="U54" s="20"/>
      <c r="V54" s="20"/>
      <c r="W54" s="20"/>
      <c r="Z54" s="20"/>
      <c r="AE54" s="20"/>
    </row>
    <row r="55" spans="1:31" ht="12" customHeight="1">
      <c r="A55" s="20"/>
      <c r="E55" s="20"/>
      <c r="F55" s="20"/>
      <c r="G55" s="20"/>
      <c r="H55" s="20"/>
      <c r="K55" s="20"/>
      <c r="P55" s="20"/>
      <c r="T55" s="20"/>
      <c r="U55" s="20"/>
      <c r="V55" s="20"/>
      <c r="W55" s="20"/>
      <c r="Z55" s="20"/>
      <c r="AE55" s="20"/>
    </row>
    <row r="56" spans="1:31" ht="12" customHeight="1">
      <c r="A56" s="20"/>
      <c r="E56" s="20"/>
      <c r="F56" s="20"/>
      <c r="G56" s="20"/>
      <c r="H56" s="20"/>
      <c r="K56" s="20"/>
      <c r="P56" s="20"/>
      <c r="T56" s="20"/>
      <c r="U56" s="20"/>
      <c r="V56" s="20"/>
      <c r="W56" s="20"/>
      <c r="Z56" s="20"/>
      <c r="AE56" s="20"/>
    </row>
    <row r="57" spans="1:31" ht="12" customHeight="1">
      <c r="A57" s="20"/>
      <c r="E57" s="20"/>
      <c r="F57" s="20"/>
      <c r="G57" s="20"/>
      <c r="H57" s="20"/>
      <c r="K57" s="20"/>
      <c r="P57" s="20"/>
      <c r="T57" s="20"/>
      <c r="U57" s="20"/>
      <c r="V57" s="20"/>
      <c r="W57" s="20"/>
      <c r="Z57" s="20"/>
      <c r="AE57" s="20"/>
    </row>
    <row r="58" spans="1:31" ht="12" customHeight="1">
      <c r="A58" s="20"/>
      <c r="E58" s="20"/>
      <c r="F58" s="20"/>
      <c r="G58" s="20"/>
      <c r="H58" s="20"/>
      <c r="K58" s="20"/>
      <c r="P58" s="20"/>
      <c r="T58" s="20"/>
      <c r="U58" s="20"/>
      <c r="V58" s="20"/>
      <c r="W58" s="20"/>
      <c r="Z58" s="20"/>
      <c r="AE58" s="20"/>
    </row>
    <row r="59" spans="1:31" ht="12" customHeight="1">
      <c r="A59" s="20"/>
      <c r="E59" s="20"/>
      <c r="F59" s="20"/>
      <c r="G59" s="20"/>
      <c r="H59" s="20"/>
      <c r="K59" s="20"/>
      <c r="P59" s="20"/>
      <c r="T59" s="20"/>
      <c r="U59" s="20"/>
      <c r="V59" s="20"/>
      <c r="W59" s="20"/>
      <c r="Z59" s="20"/>
      <c r="AE59" s="20"/>
    </row>
    <row r="60" spans="1:31" ht="12" customHeight="1">
      <c r="A60" s="20"/>
      <c r="E60" s="20"/>
      <c r="F60" s="20"/>
      <c r="G60" s="20"/>
      <c r="H60" s="20"/>
      <c r="K60" s="20"/>
      <c r="P60" s="20"/>
      <c r="T60" s="20"/>
      <c r="U60" s="20"/>
      <c r="V60" s="20"/>
      <c r="W60" s="20"/>
      <c r="Z60" s="20"/>
      <c r="AE60" s="20"/>
    </row>
    <row r="61" spans="1:31" ht="12" customHeight="1">
      <c r="A61" s="20"/>
      <c r="E61" s="20"/>
      <c r="F61" s="20"/>
      <c r="G61" s="20"/>
      <c r="H61" s="20"/>
      <c r="K61" s="20"/>
      <c r="P61" s="20"/>
      <c r="T61" s="20"/>
      <c r="U61" s="20"/>
      <c r="V61" s="20"/>
      <c r="W61" s="20"/>
      <c r="Z61" s="20"/>
      <c r="AE61" s="20"/>
    </row>
    <row r="62" spans="1:31" ht="12" customHeight="1">
      <c r="A62" s="20"/>
      <c r="E62" s="20"/>
      <c r="F62" s="20"/>
      <c r="G62" s="20"/>
      <c r="H62" s="20"/>
      <c r="K62" s="20"/>
      <c r="P62" s="20"/>
      <c r="T62" s="20"/>
      <c r="U62" s="20"/>
      <c r="V62" s="20"/>
      <c r="W62" s="20"/>
      <c r="Z62" s="20"/>
      <c r="AE62" s="20"/>
    </row>
    <row r="63" spans="1:31" ht="12" customHeight="1">
      <c r="A63" s="20"/>
      <c r="E63" s="20"/>
      <c r="F63" s="20"/>
      <c r="G63" s="20"/>
      <c r="H63" s="20"/>
      <c r="K63" s="20"/>
      <c r="P63" s="20"/>
      <c r="T63" s="20"/>
      <c r="U63" s="20"/>
      <c r="V63" s="20"/>
      <c r="W63" s="20"/>
      <c r="Z63" s="20"/>
      <c r="AE63" s="20"/>
    </row>
    <row r="64" ht="12" customHeight="1">
      <c r="A64" s="20"/>
    </row>
    <row r="65" ht="12" customHeight="1">
      <c r="A65" s="20"/>
    </row>
    <row r="66" ht="12" customHeight="1">
      <c r="A66" s="20"/>
    </row>
    <row r="67" ht="12" customHeight="1">
      <c r="A67" s="20"/>
    </row>
    <row r="68" ht="12" customHeight="1">
      <c r="A68" s="20"/>
    </row>
    <row r="69" ht="12" customHeight="1">
      <c r="A69" s="20"/>
    </row>
    <row r="70" ht="12" customHeight="1">
      <c r="A70" s="20"/>
    </row>
    <row r="71" ht="12" customHeight="1">
      <c r="A71" s="20"/>
    </row>
    <row r="72" ht="12" customHeight="1">
      <c r="A72" s="20"/>
    </row>
    <row r="73" ht="12" customHeight="1">
      <c r="A73" s="20"/>
    </row>
    <row r="74" ht="12" customHeight="1">
      <c r="A74" s="20"/>
    </row>
    <row r="75" ht="12" customHeight="1">
      <c r="A75" s="20"/>
    </row>
    <row r="76" ht="12" customHeight="1">
      <c r="A76" s="20"/>
    </row>
  </sheetData>
  <sheetProtection/>
  <mergeCells count="5">
    <mergeCell ref="A3:A4"/>
    <mergeCell ref="A1:P1"/>
    <mergeCell ref="O2:P2"/>
    <mergeCell ref="O19:P19"/>
    <mergeCell ref="A20:A21"/>
  </mergeCells>
  <dataValidations count="1">
    <dataValidation allowBlank="1" showInputMessage="1" showErrorMessage="1" imeMode="off" sqref="E5:O14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2016-03-07T06:15:22Z</cp:lastPrinted>
  <dcterms:created xsi:type="dcterms:W3CDTF">2008-04-09T07:32:31Z</dcterms:created>
  <dcterms:modified xsi:type="dcterms:W3CDTF">2016-03-07T06:15:26Z</dcterms:modified>
  <cp:category/>
  <cp:version/>
  <cp:contentType/>
  <cp:contentStatus/>
</cp:coreProperties>
</file>