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21" windowWidth="26385" windowHeight="7875" activeTab="0"/>
  </bookViews>
  <sheets>
    <sheet name="95A" sheetId="1" r:id="rId1"/>
    <sheet name="95AB" sheetId="2" r:id="rId2"/>
  </sheets>
  <externalReferences>
    <externalReference r:id="rId5"/>
  </externalReferences>
  <definedNames>
    <definedName name="_10.電気_ガスおよび水道" localSheetId="0">'95A'!$A$1:$D$16</definedName>
    <definedName name="_10.電気_ガスおよび水道" localSheetId="1">'95AB'!$A$1:$D$15</definedName>
    <definedName name="_10.電気_ガスおよび水道">#REF!</definedName>
    <definedName name="_60．農__作__物ー1" localSheetId="1">#REF!</definedName>
    <definedName name="_60．農__作__物ー1">#REF!</definedName>
    <definedName name="\P" localSheetId="1">#REF!</definedName>
    <definedName name="\P">#REF!</definedName>
    <definedName name="_xlnm.Print_Area" localSheetId="0">'95A'!$A$1:$W$52</definedName>
    <definedName name="_xlnm.Print_Area" localSheetId="1">'95AB'!$A$1:$W$62</definedName>
  </definedNames>
  <calcPr fullCalcOnLoad="1"/>
</workbook>
</file>

<file path=xl/sharedStrings.xml><?xml version="1.0" encoding="utf-8"?>
<sst xmlns="http://schemas.openxmlformats.org/spreadsheetml/2006/main" count="310" uniqueCount="85">
  <si>
    <t xml:space="preserve">  業          種          別</t>
  </si>
  <si>
    <t>ウエイト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</si>
  <si>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</si>
  <si>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</si>
  <si>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</si>
  <si>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</si>
  <si>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</si>
  <si>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</si>
  <si>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</si>
  <si>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</si>
  <si>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</si>
  <si>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</si>
  <si>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</si>
  <si>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</si>
  <si>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[  生   産   指   数  ]</t>
  </si>
  <si>
    <t>製造工業</t>
  </si>
  <si>
    <t>鉄鋼業</t>
  </si>
  <si>
    <t>機械工業</t>
  </si>
  <si>
    <t>輸送機械工業</t>
  </si>
  <si>
    <t>窯業・土石製品工業</t>
  </si>
  <si>
    <t>その他工業</t>
  </si>
  <si>
    <t>その他製品工業</t>
  </si>
  <si>
    <t>鉱業</t>
  </si>
  <si>
    <t>[  出   荷   指   数  ]</t>
  </si>
  <si>
    <t>[  在   庫   指   数  ]</t>
  </si>
  <si>
    <t xml:space="preserve">  特    殊    分    類    別</t>
  </si>
  <si>
    <t xml:space="preserve"> </t>
  </si>
  <si>
    <t>月別指数</t>
  </si>
  <si>
    <t>電子部品・デバイス工業</t>
  </si>
  <si>
    <t>20年</t>
  </si>
  <si>
    <t>食料品工業</t>
  </si>
  <si>
    <t xml:space="preserve">  注）年指数は原指数値､月別指数は季節調整済指数値。</t>
  </si>
  <si>
    <t>21年</t>
  </si>
  <si>
    <t>20年</t>
  </si>
  <si>
    <t>22年</t>
  </si>
  <si>
    <t>23年</t>
  </si>
  <si>
    <t>24年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</si>
  <si>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年＝100</t>
    </r>
  </si>
  <si>
    <r>
      <t>資料：県統計調査課「大分県鉱工業指数年報（平成2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年基準）」</t>
    </r>
  </si>
  <si>
    <t>非鉄金属・金属製品工業</t>
  </si>
  <si>
    <t>はん用・生産用・業務用機械工業</t>
  </si>
  <si>
    <t>電気・情報通信機械工業</t>
  </si>
  <si>
    <t>化学・石油製品工業</t>
  </si>
  <si>
    <t>プラスチック製品工業</t>
  </si>
  <si>
    <t>パルプ・紙・紙加工品工業</t>
  </si>
  <si>
    <t>繊維工業</t>
  </si>
  <si>
    <t>家具・木材・木製品工業</t>
  </si>
  <si>
    <t>印刷業</t>
  </si>
  <si>
    <t>年    指    数</t>
  </si>
  <si>
    <t>年    指    数</t>
  </si>
  <si>
    <t>鉱工業</t>
  </si>
  <si>
    <t>非鉄金属・金属製品工業</t>
  </si>
  <si>
    <t>はん用・生産用・業務用機械工業</t>
  </si>
  <si>
    <t>電気・情報通信機械工業</t>
  </si>
  <si>
    <t>化学・石油製品工業</t>
  </si>
  <si>
    <t>パルプ・紙・紙加工品工業</t>
  </si>
  <si>
    <t>繊維工業</t>
  </si>
  <si>
    <t>　建　　設　　財</t>
  </si>
  <si>
    <t xml:space="preserve"> 消　　　費　　　財</t>
  </si>
  <si>
    <t>　 耐久消費財</t>
  </si>
  <si>
    <t>　  非耐久消費財</t>
  </si>
  <si>
    <t>　生　　　　　　　産　　　　　　　財</t>
  </si>
  <si>
    <t>25年</t>
  </si>
  <si>
    <t>　資　　本　　財</t>
  </si>
  <si>
    <t xml:space="preserve"> 投　　　資　　　財</t>
  </si>
  <si>
    <t xml:space="preserve"> 最　　終　　需　　要　　財</t>
  </si>
  <si>
    <t>鉱工業</t>
  </si>
  <si>
    <t>22年</t>
  </si>
  <si>
    <t>21年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</si>
  <si>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年＝100</t>
    </r>
  </si>
  <si>
    <t>　　　 　　 　B.特殊分 類別指数</t>
  </si>
  <si>
    <t xml:space="preserve">  X</t>
  </si>
  <si>
    <t xml:space="preserve">  －</t>
  </si>
  <si>
    <t>食料品工業</t>
  </si>
  <si>
    <t>プラスチック製品工業</t>
  </si>
  <si>
    <t xml:space="preserve">  X</t>
  </si>
  <si>
    <t xml:space="preserve">  －</t>
  </si>
  <si>
    <t>年    指    数</t>
  </si>
  <si>
    <t>　　　 　   　A.業種 別指数</t>
  </si>
  <si>
    <t>26年</t>
  </si>
  <si>
    <r>
      <t>（</t>
    </r>
    <r>
      <rPr>
        <sz val="9"/>
        <rFont val="ＭＳ ゴシック"/>
        <family val="3"/>
      </rPr>
      <t>26</t>
    </r>
    <r>
      <rPr>
        <sz val="9"/>
        <rFont val="ＭＳ 明朝"/>
        <family val="1"/>
      </rPr>
      <t>年）</t>
    </r>
  </si>
  <si>
    <t>95.大分県鉱工業 指数               　　</t>
  </si>
  <si>
    <t>A.業種別指数</t>
  </si>
  <si>
    <t xml:space="preserve"> 8． 鉱  工  業</t>
  </si>
  <si>
    <t xml:space="preserve">     大分県鉱工業   指数（続き）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</si>
</sst>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#,##0.0"/>
    <numFmt numFmtId="179" formatCode="0.0;&quot;▲ &quot;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0" fillId="0" borderId="0" xfId="60" applyNumberFormat="1" applyFont="1" applyFill="1" applyAlignment="1">
      <alignment vertical="center"/>
      <protection/>
    </xf>
    <xf numFmtId="176" fontId="0" fillId="0" borderId="0" xfId="60" applyNumberFormat="1" applyFont="1" applyFill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>
      <alignment vertical="center"/>
      <protection/>
    </xf>
    <xf numFmtId="176" fontId="8" fillId="0" borderId="11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 applyAlignment="1">
      <alignment horizontal="center" vertical="center"/>
      <protection/>
    </xf>
    <xf numFmtId="176" fontId="5" fillId="0" borderId="12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3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right" vertical="center"/>
      <protection locked="0"/>
    </xf>
    <xf numFmtId="176" fontId="0" fillId="0" borderId="13" xfId="60" applyNumberFormat="1" applyFont="1" applyFill="1" applyBorder="1" applyAlignment="1" applyProtection="1">
      <alignment horizontal="left" vertical="center"/>
      <protection/>
    </xf>
    <xf numFmtId="176" fontId="0" fillId="0" borderId="13" xfId="60" applyNumberFormat="1" applyFont="1" applyFill="1" applyBorder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left" vertical="center"/>
      <protection/>
    </xf>
    <xf numFmtId="176" fontId="8" fillId="0" borderId="10" xfId="60" applyNumberFormat="1" applyFont="1" applyFill="1" applyBorder="1" applyAlignment="1" applyProtection="1" quotePrefix="1">
      <alignment horizontal="center" vertical="center"/>
      <protection/>
    </xf>
    <xf numFmtId="176" fontId="8" fillId="0" borderId="15" xfId="60" applyNumberFormat="1" applyFont="1" applyFill="1" applyBorder="1" applyAlignment="1">
      <alignment vertical="center"/>
      <protection/>
    </xf>
    <xf numFmtId="176" fontId="9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12" xfId="60" applyNumberFormat="1" applyFont="1" applyFill="1" applyBorder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Alignment="1" applyProtection="1">
      <alignment horizontal="right" vertical="center"/>
      <protection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horizontal="left"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horizontal="left" vertical="center"/>
      <protection/>
    </xf>
    <xf numFmtId="176" fontId="5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0" fontId="0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/>
    </xf>
    <xf numFmtId="176" fontId="0" fillId="0" borderId="0" xfId="60" applyNumberFormat="1" applyFont="1" applyFill="1" applyAlignment="1">
      <alignment horizontal="right" vertical="center"/>
      <protection/>
    </xf>
    <xf numFmtId="176" fontId="0" fillId="0" borderId="1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0" fillId="0" borderId="0" xfId="0" applyNumberFormat="1" applyBorder="1" applyAlignment="1">
      <alignment/>
    </xf>
    <xf numFmtId="177" fontId="0" fillId="0" borderId="11" xfId="0" applyNumberFormat="1" applyBorder="1" applyAlignment="1" applyProtection="1">
      <alignment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0" xfId="60" applyNumberFormat="1" applyFont="1" applyFill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41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17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12" fillId="0" borderId="0" xfId="60" applyNumberFormat="1" applyFont="1" applyFill="1" applyAlignment="1">
      <alignment vertical="center"/>
      <protection/>
    </xf>
    <xf numFmtId="176" fontId="12" fillId="0" borderId="0" xfId="60" applyNumberFormat="1" applyFont="1" applyFill="1" applyAlignment="1" applyProtection="1">
      <alignment horizontal="right" vertical="center"/>
      <protection locked="0"/>
    </xf>
    <xf numFmtId="176" fontId="13" fillId="0" borderId="0" xfId="60" applyNumberFormat="1" applyFont="1" applyFill="1" applyAlignment="1" applyProtection="1">
      <alignment horizontal="right" vertical="center"/>
      <protection locked="0"/>
    </xf>
    <xf numFmtId="176" fontId="13" fillId="0" borderId="0" xfId="60" applyNumberFormat="1" applyFont="1" applyFill="1" applyAlignment="1" applyProtection="1">
      <alignment horizontal="center" vertical="center"/>
      <protection locked="0"/>
    </xf>
    <xf numFmtId="176" fontId="13" fillId="0" borderId="0" xfId="60" applyNumberFormat="1" applyFont="1" applyFill="1" applyAlignment="1">
      <alignment vertical="center"/>
      <protection/>
    </xf>
    <xf numFmtId="41" fontId="13" fillId="0" borderId="0" xfId="60" applyNumberFormat="1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/>
      <protection/>
    </xf>
    <xf numFmtId="177" fontId="13" fillId="0" borderId="0" xfId="0" applyNumberFormat="1" applyFont="1" applyBorder="1" applyAlignment="1" applyProtection="1">
      <alignment/>
      <protection/>
    </xf>
    <xf numFmtId="178" fontId="13" fillId="0" borderId="0" xfId="0" applyNumberFormat="1" applyFont="1" applyBorder="1" applyAlignment="1">
      <alignment/>
    </xf>
    <xf numFmtId="176" fontId="13" fillId="0" borderId="0" xfId="60" applyNumberFormat="1" applyFont="1" applyFill="1" applyBorder="1" applyAlignment="1" applyProtection="1">
      <alignment vertical="center"/>
      <protection/>
    </xf>
    <xf numFmtId="176" fontId="12" fillId="0" borderId="0" xfId="60" applyNumberFormat="1" applyFont="1" applyFill="1" applyBorder="1" applyAlignment="1" applyProtection="1">
      <alignment vertical="center"/>
      <protection/>
    </xf>
    <xf numFmtId="177" fontId="13" fillId="0" borderId="11" xfId="0" applyNumberFormat="1" applyFont="1" applyBorder="1" applyAlignment="1" applyProtection="1">
      <alignment/>
      <protection/>
    </xf>
    <xf numFmtId="176" fontId="11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13" fillId="0" borderId="0" xfId="60" applyNumberFormat="1" applyFont="1" applyFill="1" applyAlignment="1" applyProtection="1">
      <alignment vertical="center"/>
      <protection/>
    </xf>
    <xf numFmtId="176" fontId="13" fillId="0" borderId="0" xfId="60" applyNumberFormat="1" applyFont="1" applyFill="1" applyBorder="1" applyAlignment="1">
      <alignment vertical="center"/>
      <protection/>
    </xf>
    <xf numFmtId="176" fontId="12" fillId="0" borderId="0" xfId="60" applyNumberFormat="1" applyFont="1" applyFill="1" applyBorder="1" applyAlignment="1">
      <alignment vertical="center"/>
      <protection/>
    </xf>
    <xf numFmtId="176" fontId="13" fillId="0" borderId="11" xfId="60" applyNumberFormat="1" applyFont="1" applyFill="1" applyBorder="1" applyAlignment="1">
      <alignment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18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19" xfId="60" applyNumberFormat="1" applyFont="1" applyFill="1" applyBorder="1" applyAlignment="1" applyProtection="1">
      <alignment horizontal="distributed"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5" fillId="0" borderId="0" xfId="60" applyNumberFormat="1" applyFont="1" applyFill="1" applyAlignment="1" applyProtection="1">
      <alignment horizontal="distributed" vertical="center"/>
      <protection/>
    </xf>
    <xf numFmtId="176" fontId="5" fillId="0" borderId="19" xfId="60" applyNumberFormat="1" applyFont="1" applyFill="1" applyBorder="1" applyAlignment="1" applyProtection="1">
      <alignment horizontal="distributed" vertical="center"/>
      <protection/>
    </xf>
    <xf numFmtId="176" fontId="4" fillId="0" borderId="0" xfId="60" applyNumberFormat="1" applyFont="1" applyFill="1" applyAlignment="1">
      <alignment horizontal="center" vertical="center"/>
      <protection/>
    </xf>
    <xf numFmtId="176" fontId="6" fillId="0" borderId="20" xfId="60" applyNumberFormat="1" applyFont="1" applyFill="1" applyBorder="1" applyAlignment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distributed" vertical="center"/>
      <protection/>
    </xf>
    <xf numFmtId="49" fontId="0" fillId="0" borderId="20" xfId="60" applyNumberFormat="1" applyFont="1" applyFill="1" applyBorder="1" applyAlignment="1">
      <alignment horizontal="right" vertical="center"/>
      <protection/>
    </xf>
    <xf numFmtId="49" fontId="0" fillId="0" borderId="20" xfId="60" applyNumberFormat="1" applyFont="1" applyFill="1" applyBorder="1" applyAlignment="1">
      <alignment horizontal="right" vertical="center"/>
      <protection/>
    </xf>
    <xf numFmtId="176" fontId="8" fillId="33" borderId="21" xfId="60" applyNumberFormat="1" applyFont="1" applyFill="1" applyBorder="1" applyAlignment="1" applyProtection="1">
      <alignment horizontal="center" vertical="center"/>
      <protection/>
    </xf>
    <xf numFmtId="176" fontId="8" fillId="33" borderId="16" xfId="60" applyNumberFormat="1" applyFont="1" applyFill="1" applyBorder="1" applyAlignment="1" applyProtection="1">
      <alignment horizontal="center" vertical="center"/>
      <protection/>
    </xf>
    <xf numFmtId="176" fontId="8" fillId="0" borderId="22" xfId="60" applyNumberFormat="1" applyFont="1" applyFill="1" applyBorder="1" applyAlignment="1" applyProtection="1">
      <alignment horizontal="center" vertical="center"/>
      <protection/>
    </xf>
    <xf numFmtId="176" fontId="8" fillId="0" borderId="23" xfId="60" applyNumberFormat="1" applyFont="1" applyFill="1" applyBorder="1" applyAlignment="1" applyProtection="1">
      <alignment horizontal="center"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24" xfId="60" applyNumberFormat="1" applyFont="1" applyFill="1" applyBorder="1" applyAlignment="1" applyProtection="1">
      <alignment horizontal="center" vertical="center"/>
      <protection/>
    </xf>
    <xf numFmtId="176" fontId="8" fillId="0" borderId="17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center" vertical="center"/>
      <protection/>
    </xf>
    <xf numFmtId="176" fontId="0" fillId="0" borderId="11" xfId="60" applyNumberFormat="1" applyFont="1" applyFill="1" applyBorder="1" applyAlignment="1" applyProtection="1">
      <alignment horizontal="distributed" vertical="center"/>
      <protection/>
    </xf>
    <xf numFmtId="176" fontId="0" fillId="0" borderId="24" xfId="60" applyNumberFormat="1" applyFont="1" applyFill="1" applyBorder="1" applyAlignment="1" applyProtection="1">
      <alignment horizontal="distributed" vertical="center"/>
      <protection/>
    </xf>
    <xf numFmtId="176" fontId="7" fillId="0" borderId="0" xfId="60" applyNumberFormat="1" applyFont="1" applyFill="1" applyAlignment="1" applyProtection="1">
      <alignment horizontal="center" vertical="center"/>
      <protection/>
    </xf>
    <xf numFmtId="176" fontId="7" fillId="0" borderId="19" xfId="60" applyNumberFormat="1" applyFont="1" applyFill="1" applyBorder="1" applyAlignment="1" applyProtection="1">
      <alignment horizontal="center" vertical="center"/>
      <protection/>
    </xf>
    <xf numFmtId="176" fontId="3" fillId="0" borderId="0" xfId="60" applyNumberFormat="1" applyFont="1" applyFill="1" applyAlignment="1">
      <alignment horizontal="center" vertical="center"/>
      <protection/>
    </xf>
    <xf numFmtId="176" fontId="0" fillId="0" borderId="0" xfId="60" applyNumberFormat="1" applyFont="1" applyFill="1" applyBorder="1" applyAlignment="1" applyProtection="1">
      <alignment horizontal="distributed" vertical="center"/>
      <protection/>
    </xf>
    <xf numFmtId="176" fontId="6" fillId="0" borderId="20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Border="1" applyAlignment="1">
      <alignment vertical="center"/>
      <protection/>
    </xf>
    <xf numFmtId="176" fontId="8" fillId="0" borderId="25" xfId="60" applyNumberFormat="1" applyFont="1" applyFill="1" applyBorder="1" applyAlignment="1" applyProtection="1">
      <alignment horizontal="center" vertical="center"/>
      <protection/>
    </xf>
    <xf numFmtId="176" fontId="8" fillId="0" borderId="21" xfId="60" applyNumberFormat="1" applyFont="1" applyFill="1" applyBorder="1" applyAlignment="1" applyProtection="1">
      <alignment horizontal="center" vertical="center"/>
      <protection/>
    </xf>
    <xf numFmtId="176" fontId="8" fillId="0" borderId="16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\&#32113;&#35336;&#24180;&#37969;\&#65298;&#65302;&#24180;&#24230;\26&#24180;&#29256;&#25522;&#36617;&#12487;&#12540;&#12479;\nenkan095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A"/>
      <sheetName val="95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8"/>
  <sheetViews>
    <sheetView showGridLines="0" tabSelected="1" view="pageBreakPreview" zoomScaleSheetLayoutView="100" workbookViewId="0" topLeftCell="A1">
      <selection activeCell="C27" sqref="C27"/>
    </sheetView>
  </sheetViews>
  <sheetFormatPr defaultColWidth="10.375" defaultRowHeight="12" customHeight="1"/>
  <cols>
    <col min="1" max="1" width="3.875" style="1" customWidth="1"/>
    <col min="2" max="2" width="6.75390625" style="1" customWidth="1"/>
    <col min="3" max="3" width="36.00390625" style="15" customWidth="1"/>
    <col min="4" max="11" width="11.125" style="1" customWidth="1"/>
    <col min="12" max="21" width="8.75390625" style="1" customWidth="1"/>
    <col min="22" max="22" width="8.75390625" style="2" customWidth="1"/>
    <col min="23" max="23" width="8.75390625" style="1" customWidth="1"/>
    <col min="24" max="16384" width="10.375" style="1" customWidth="1"/>
  </cols>
  <sheetData>
    <row r="1" spans="1:11" ht="30" customHeight="1">
      <c r="A1" s="46"/>
      <c r="B1" s="46"/>
      <c r="C1" s="46"/>
      <c r="D1" s="46"/>
      <c r="E1" s="46"/>
      <c r="F1" s="46"/>
      <c r="G1" s="108" t="s">
        <v>83</v>
      </c>
      <c r="H1" s="108"/>
      <c r="I1" s="108"/>
      <c r="J1" s="108"/>
      <c r="K1" s="2"/>
    </row>
    <row r="2" spans="1:23" ht="16.5" customHeight="1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s="3" customFormat="1" ht="21.75" customHeight="1" thickBot="1">
      <c r="A3" s="92" t="s">
        <v>82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4" t="s">
        <v>37</v>
      </c>
      <c r="W3" s="95"/>
    </row>
    <row r="4" spans="1:25" s="7" customFormat="1" ht="15" customHeight="1" thickTop="1">
      <c r="A4" s="98" t="s">
        <v>0</v>
      </c>
      <c r="B4" s="98"/>
      <c r="C4" s="99"/>
      <c r="D4" s="96" t="s">
        <v>1</v>
      </c>
      <c r="E4" s="102" t="s">
        <v>49</v>
      </c>
      <c r="F4" s="103"/>
      <c r="G4" s="103"/>
      <c r="H4" s="103"/>
      <c r="I4" s="103"/>
      <c r="J4" s="103"/>
      <c r="K4" s="103"/>
      <c r="L4" s="62"/>
      <c r="M4" s="93" t="s">
        <v>27</v>
      </c>
      <c r="N4" s="93"/>
      <c r="O4" s="93"/>
      <c r="P4" s="93"/>
      <c r="Q4" s="93"/>
      <c r="R4" s="93"/>
      <c r="S4" s="30"/>
      <c r="T4" s="93" t="s">
        <v>80</v>
      </c>
      <c r="U4" s="93"/>
      <c r="V4" s="93"/>
      <c r="W4" s="30"/>
      <c r="X4" s="6"/>
      <c r="Y4" s="6"/>
    </row>
    <row r="5" spans="1:25" s="12" customFormat="1" ht="15" customHeight="1">
      <c r="A5" s="100"/>
      <c r="B5" s="100"/>
      <c r="C5" s="101"/>
      <c r="D5" s="97"/>
      <c r="E5" s="8" t="s">
        <v>29</v>
      </c>
      <c r="F5" s="31" t="s">
        <v>32</v>
      </c>
      <c r="G5" s="31" t="s">
        <v>34</v>
      </c>
      <c r="H5" s="31" t="s">
        <v>35</v>
      </c>
      <c r="I5" s="31" t="s">
        <v>36</v>
      </c>
      <c r="J5" s="31" t="s">
        <v>62</v>
      </c>
      <c r="K5" s="78" t="s">
        <v>79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9" t="s">
        <v>7</v>
      </c>
      <c r="R5" s="9" t="s">
        <v>8</v>
      </c>
      <c r="S5" s="9" t="s">
        <v>9</v>
      </c>
      <c r="T5" s="9" t="s">
        <v>10</v>
      </c>
      <c r="U5" s="9" t="s">
        <v>11</v>
      </c>
      <c r="V5" s="9" t="s">
        <v>12</v>
      </c>
      <c r="W5" s="9" t="s">
        <v>13</v>
      </c>
      <c r="X5" s="10"/>
      <c r="Y5" s="11"/>
    </row>
    <row r="6" spans="1:23" s="3" customFormat="1" ht="13.5" customHeight="1">
      <c r="A6" s="83" t="s">
        <v>14</v>
      </c>
      <c r="B6" s="83"/>
      <c r="C6" s="84"/>
      <c r="D6" s="13"/>
      <c r="K6" s="66"/>
      <c r="L6" s="1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3" customFormat="1" ht="18" customHeight="1">
      <c r="A7" s="89" t="s">
        <v>50</v>
      </c>
      <c r="B7" s="89"/>
      <c r="C7" s="90"/>
      <c r="D7" s="32">
        <v>10000</v>
      </c>
      <c r="E7" s="14">
        <v>105.3</v>
      </c>
      <c r="F7" s="3">
        <v>94.1</v>
      </c>
      <c r="G7" s="3">
        <v>100</v>
      </c>
      <c r="H7" s="3">
        <v>100.5</v>
      </c>
      <c r="I7" s="3">
        <v>99.9</v>
      </c>
      <c r="J7" s="3">
        <v>97.3</v>
      </c>
      <c r="K7" s="66">
        <v>96.6</v>
      </c>
      <c r="L7" s="48">
        <v>99</v>
      </c>
      <c r="M7" s="63">
        <v>101.6</v>
      </c>
      <c r="N7" s="63">
        <v>103.5</v>
      </c>
      <c r="O7" s="63">
        <v>96</v>
      </c>
      <c r="P7" s="63">
        <v>97</v>
      </c>
      <c r="Q7" s="63">
        <v>92.5</v>
      </c>
      <c r="R7" s="63">
        <v>93.3</v>
      </c>
      <c r="S7" s="63">
        <v>93.6</v>
      </c>
      <c r="T7" s="63">
        <v>96.8</v>
      </c>
      <c r="U7" s="63">
        <v>95.6</v>
      </c>
      <c r="V7" s="63">
        <v>94.9</v>
      </c>
      <c r="W7" s="63">
        <v>96.5</v>
      </c>
    </row>
    <row r="8" spans="1:23" ht="18" customHeight="1">
      <c r="A8" s="88" t="s">
        <v>15</v>
      </c>
      <c r="B8" s="88"/>
      <c r="C8" s="86"/>
      <c r="D8" s="33">
        <v>9869.3</v>
      </c>
      <c r="E8" s="34">
        <v>105.2</v>
      </c>
      <c r="F8" s="1">
        <v>94</v>
      </c>
      <c r="G8" s="1">
        <v>100</v>
      </c>
      <c r="H8" s="1">
        <v>100.5</v>
      </c>
      <c r="I8" s="1">
        <v>99.9</v>
      </c>
      <c r="J8" s="1">
        <v>97.2</v>
      </c>
      <c r="K8" s="70">
        <v>96.4</v>
      </c>
      <c r="L8" s="49">
        <v>98.9</v>
      </c>
      <c r="M8" s="38">
        <v>101.6</v>
      </c>
      <c r="N8" s="38">
        <v>103.4</v>
      </c>
      <c r="O8" s="38">
        <v>95.7</v>
      </c>
      <c r="P8" s="38">
        <v>96.8</v>
      </c>
      <c r="Q8" s="38">
        <v>92</v>
      </c>
      <c r="R8" s="38">
        <v>93.1</v>
      </c>
      <c r="S8" s="38">
        <v>93.5</v>
      </c>
      <c r="T8" s="38">
        <v>96.7</v>
      </c>
      <c r="U8" s="38">
        <v>95.5</v>
      </c>
      <c r="V8" s="38">
        <v>94.7</v>
      </c>
      <c r="W8" s="38">
        <v>96.4</v>
      </c>
    </row>
    <row r="9" spans="1:23" ht="18" customHeight="1">
      <c r="A9" s="15"/>
      <c r="B9" s="88" t="s">
        <v>16</v>
      </c>
      <c r="C9" s="86"/>
      <c r="D9" s="33">
        <v>1319.8</v>
      </c>
      <c r="E9" s="34">
        <v>94.6</v>
      </c>
      <c r="F9" s="1">
        <v>75.8</v>
      </c>
      <c r="G9" s="1">
        <v>100</v>
      </c>
      <c r="H9" s="1">
        <v>101.6</v>
      </c>
      <c r="I9" s="1">
        <v>105</v>
      </c>
      <c r="J9" s="1">
        <v>106.1</v>
      </c>
      <c r="K9" s="70">
        <v>103.6</v>
      </c>
      <c r="L9" s="49">
        <v>105.2</v>
      </c>
      <c r="M9" s="38">
        <v>108.2</v>
      </c>
      <c r="N9" s="38">
        <v>105.2</v>
      </c>
      <c r="O9" s="38">
        <v>99.4</v>
      </c>
      <c r="P9" s="38">
        <v>101.3</v>
      </c>
      <c r="Q9" s="38">
        <v>104</v>
      </c>
      <c r="R9" s="38">
        <v>107.1</v>
      </c>
      <c r="S9" s="38">
        <v>105</v>
      </c>
      <c r="T9" s="38">
        <v>102.5</v>
      </c>
      <c r="U9" s="38">
        <v>105.1</v>
      </c>
      <c r="V9" s="38">
        <v>99.4</v>
      </c>
      <c r="W9" s="38">
        <v>99.3</v>
      </c>
    </row>
    <row r="10" spans="1:23" ht="18" customHeight="1">
      <c r="A10" s="15"/>
      <c r="B10" s="85" t="s">
        <v>39</v>
      </c>
      <c r="C10" s="86"/>
      <c r="D10" s="33">
        <v>866.4</v>
      </c>
      <c r="E10" s="16">
        <v>109.6</v>
      </c>
      <c r="F10" s="1">
        <v>107.5</v>
      </c>
      <c r="G10" s="1">
        <v>100</v>
      </c>
      <c r="H10" s="1">
        <v>98.3</v>
      </c>
      <c r="I10" s="1">
        <v>90.9</v>
      </c>
      <c r="J10" s="1">
        <v>100.3</v>
      </c>
      <c r="K10" s="70">
        <v>112.1</v>
      </c>
      <c r="L10" s="49">
        <v>112</v>
      </c>
      <c r="M10" s="38">
        <v>113.4</v>
      </c>
      <c r="N10" s="38">
        <v>118.4</v>
      </c>
      <c r="O10" s="38">
        <v>120</v>
      </c>
      <c r="P10" s="38">
        <v>112.5</v>
      </c>
      <c r="Q10" s="38">
        <v>109.6</v>
      </c>
      <c r="R10" s="38">
        <v>107.8</v>
      </c>
      <c r="S10" s="38">
        <v>105.8</v>
      </c>
      <c r="T10" s="38">
        <v>107.5</v>
      </c>
      <c r="U10" s="38">
        <v>107.2</v>
      </c>
      <c r="V10" s="38">
        <v>122.4</v>
      </c>
      <c r="W10" s="38">
        <v>111.4</v>
      </c>
    </row>
    <row r="11" spans="1:23" s="16" customFormat="1" ht="18" customHeight="1">
      <c r="A11" s="15"/>
      <c r="B11" s="88" t="s">
        <v>17</v>
      </c>
      <c r="C11" s="86"/>
      <c r="D11" s="36"/>
      <c r="K11" s="79"/>
      <c r="L11" s="36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8" customHeight="1">
      <c r="A12" s="15"/>
      <c r="B12" s="15"/>
      <c r="C12" s="58" t="s">
        <v>40</v>
      </c>
      <c r="D12" s="33">
        <v>1656.1</v>
      </c>
      <c r="E12" s="34">
        <v>106.6</v>
      </c>
      <c r="F12" s="1">
        <v>97.6</v>
      </c>
      <c r="G12" s="1">
        <v>100</v>
      </c>
      <c r="H12" s="1">
        <v>97.8</v>
      </c>
      <c r="I12" s="1">
        <v>99.7</v>
      </c>
      <c r="J12" s="1">
        <v>102.7</v>
      </c>
      <c r="K12" s="70">
        <v>106.5</v>
      </c>
      <c r="L12" s="33">
        <v>103.4</v>
      </c>
      <c r="M12" s="43">
        <v>105.4</v>
      </c>
      <c r="N12" s="43">
        <v>108.3</v>
      </c>
      <c r="O12" s="43">
        <v>107.6</v>
      </c>
      <c r="P12" s="43">
        <v>107.9</v>
      </c>
      <c r="Q12" s="43">
        <v>106.2</v>
      </c>
      <c r="R12" s="43">
        <v>104</v>
      </c>
      <c r="S12" s="43">
        <v>104.1</v>
      </c>
      <c r="T12" s="43">
        <v>107.9</v>
      </c>
      <c r="U12" s="43">
        <v>98.4</v>
      </c>
      <c r="V12" s="43">
        <v>104.5</v>
      </c>
      <c r="W12" s="43">
        <v>121.6</v>
      </c>
    </row>
    <row r="13" spans="1:23" ht="18" customHeight="1">
      <c r="A13" s="15"/>
      <c r="B13" s="15"/>
      <c r="C13" s="53" t="s">
        <v>28</v>
      </c>
      <c r="D13" s="33">
        <v>1173.2</v>
      </c>
      <c r="E13" s="34">
        <v>100.6</v>
      </c>
      <c r="F13" s="1">
        <v>84.9</v>
      </c>
      <c r="G13" s="1">
        <v>100</v>
      </c>
      <c r="H13" s="1">
        <v>100.3</v>
      </c>
      <c r="I13" s="1">
        <v>111.1</v>
      </c>
      <c r="J13" s="1">
        <v>84.8</v>
      </c>
      <c r="K13" s="70">
        <v>83.5</v>
      </c>
      <c r="L13" s="50">
        <v>84.4</v>
      </c>
      <c r="M13" s="64">
        <v>89</v>
      </c>
      <c r="N13" s="64">
        <v>88.5</v>
      </c>
      <c r="O13" s="64">
        <v>86</v>
      </c>
      <c r="P13" s="64">
        <v>88</v>
      </c>
      <c r="Q13" s="64">
        <v>87</v>
      </c>
      <c r="R13" s="64">
        <v>81</v>
      </c>
      <c r="S13" s="64">
        <v>77</v>
      </c>
      <c r="T13" s="64">
        <v>82.3</v>
      </c>
      <c r="U13" s="64">
        <v>85</v>
      </c>
      <c r="V13" s="64">
        <v>79.5</v>
      </c>
      <c r="W13" s="64">
        <v>75.9</v>
      </c>
    </row>
    <row r="14" spans="1:23" ht="18" customHeight="1">
      <c r="A14" s="15"/>
      <c r="B14" s="15"/>
      <c r="C14" s="58" t="s">
        <v>41</v>
      </c>
      <c r="D14" s="33">
        <v>419.2</v>
      </c>
      <c r="E14" s="34">
        <v>129.2</v>
      </c>
      <c r="F14" s="1">
        <v>98.5</v>
      </c>
      <c r="G14" s="1">
        <v>100</v>
      </c>
      <c r="H14" s="1">
        <v>71.6</v>
      </c>
      <c r="I14" s="1">
        <v>60</v>
      </c>
      <c r="J14" s="1">
        <v>37.3</v>
      </c>
      <c r="K14" s="70">
        <v>31.8</v>
      </c>
      <c r="L14" s="50">
        <v>39.5</v>
      </c>
      <c r="M14" s="64">
        <v>37.7</v>
      </c>
      <c r="N14" s="64">
        <v>37.3</v>
      </c>
      <c r="O14" s="64">
        <v>39.1</v>
      </c>
      <c r="P14" s="64">
        <v>43.9</v>
      </c>
      <c r="Q14" s="64">
        <v>29.9</v>
      </c>
      <c r="R14" s="64">
        <v>26.9</v>
      </c>
      <c r="S14" s="64">
        <v>23.7</v>
      </c>
      <c r="T14" s="64">
        <v>25.7</v>
      </c>
      <c r="U14" s="64">
        <v>29.5</v>
      </c>
      <c r="V14" s="64">
        <v>27.5</v>
      </c>
      <c r="W14" s="64">
        <v>28.9</v>
      </c>
    </row>
    <row r="15" spans="1:23" ht="18" customHeight="1">
      <c r="A15" s="15"/>
      <c r="B15" s="15"/>
      <c r="C15" s="53" t="s">
        <v>18</v>
      </c>
      <c r="D15" s="33">
        <v>773.3</v>
      </c>
      <c r="E15" s="34">
        <v>92.1</v>
      </c>
      <c r="F15" s="1">
        <v>89.2</v>
      </c>
      <c r="G15" s="1">
        <v>100</v>
      </c>
      <c r="H15" s="1">
        <v>91.5</v>
      </c>
      <c r="I15" s="1">
        <v>101.4</v>
      </c>
      <c r="J15" s="1">
        <v>83.3</v>
      </c>
      <c r="K15" s="70">
        <v>84.4</v>
      </c>
      <c r="L15" s="49">
        <v>90.8</v>
      </c>
      <c r="M15" s="38">
        <v>86.6</v>
      </c>
      <c r="N15" s="38">
        <v>92.5</v>
      </c>
      <c r="O15" s="38">
        <v>88.4</v>
      </c>
      <c r="P15" s="38">
        <v>84.3</v>
      </c>
      <c r="Q15" s="38">
        <v>80.3</v>
      </c>
      <c r="R15" s="38">
        <v>77.6</v>
      </c>
      <c r="S15" s="38">
        <v>76.3</v>
      </c>
      <c r="T15" s="38">
        <v>81.4</v>
      </c>
      <c r="U15" s="38">
        <v>79.2</v>
      </c>
      <c r="V15" s="38">
        <v>84.4</v>
      </c>
      <c r="W15" s="38">
        <v>89.4</v>
      </c>
    </row>
    <row r="16" spans="1:23" ht="18" customHeight="1">
      <c r="A16" s="15"/>
      <c r="B16" s="88" t="s">
        <v>19</v>
      </c>
      <c r="C16" s="86"/>
      <c r="D16" s="33">
        <v>446.8</v>
      </c>
      <c r="E16" s="34">
        <v>117.6</v>
      </c>
      <c r="F16" s="1">
        <v>102.7</v>
      </c>
      <c r="G16" s="1">
        <v>100</v>
      </c>
      <c r="H16" s="1">
        <v>102.7</v>
      </c>
      <c r="I16" s="1">
        <v>94.3</v>
      </c>
      <c r="J16" s="1">
        <v>102.1</v>
      </c>
      <c r="K16" s="70">
        <v>100.9</v>
      </c>
      <c r="L16" s="49">
        <v>101</v>
      </c>
      <c r="M16" s="38">
        <v>101.2</v>
      </c>
      <c r="N16" s="38">
        <v>108.2</v>
      </c>
      <c r="O16" s="38">
        <v>105.6</v>
      </c>
      <c r="P16" s="38">
        <v>94.2</v>
      </c>
      <c r="Q16" s="38">
        <v>108.2</v>
      </c>
      <c r="R16" s="38">
        <v>97.4</v>
      </c>
      <c r="S16" s="38">
        <v>91.3</v>
      </c>
      <c r="T16" s="38">
        <v>110.9</v>
      </c>
      <c r="U16" s="38">
        <v>102.4</v>
      </c>
      <c r="V16" s="38">
        <v>97.3</v>
      </c>
      <c r="W16" s="38">
        <v>90.3</v>
      </c>
    </row>
    <row r="17" spans="1:23" ht="18" customHeight="1">
      <c r="A17" s="15"/>
      <c r="B17" s="85" t="s">
        <v>42</v>
      </c>
      <c r="C17" s="86"/>
      <c r="D17" s="33">
        <v>1527.5</v>
      </c>
      <c r="E17" s="34">
        <v>104</v>
      </c>
      <c r="F17" s="1">
        <v>100.5</v>
      </c>
      <c r="G17" s="1">
        <v>100</v>
      </c>
      <c r="H17" s="1">
        <v>107.3</v>
      </c>
      <c r="I17" s="1">
        <v>96.5</v>
      </c>
      <c r="J17" s="1">
        <v>106.6</v>
      </c>
      <c r="K17" s="70">
        <v>96.5</v>
      </c>
      <c r="L17" s="49">
        <v>102.5</v>
      </c>
      <c r="M17" s="38">
        <v>109.1</v>
      </c>
      <c r="N17" s="38">
        <v>88.2</v>
      </c>
      <c r="O17" s="38">
        <v>74.9</v>
      </c>
      <c r="P17" s="38">
        <v>93.2</v>
      </c>
      <c r="Q17" s="38">
        <v>77.5</v>
      </c>
      <c r="R17" s="38">
        <v>93.5</v>
      </c>
      <c r="S17" s="38">
        <v>104.2</v>
      </c>
      <c r="T17" s="38">
        <v>106.9</v>
      </c>
      <c r="U17" s="38">
        <v>103</v>
      </c>
      <c r="V17" s="38">
        <v>103.6</v>
      </c>
      <c r="W17" s="38">
        <v>98.7</v>
      </c>
    </row>
    <row r="18" spans="1:23" ht="18" customHeight="1">
      <c r="A18" s="15"/>
      <c r="B18" s="85" t="s">
        <v>43</v>
      </c>
      <c r="C18" s="86"/>
      <c r="D18" s="33">
        <v>384.3</v>
      </c>
      <c r="E18" s="16">
        <v>95.7</v>
      </c>
      <c r="F18" s="1">
        <v>81.4</v>
      </c>
      <c r="G18" s="1">
        <v>100</v>
      </c>
      <c r="H18" s="1">
        <v>121.3</v>
      </c>
      <c r="I18" s="1">
        <v>129.6</v>
      </c>
      <c r="J18" s="1">
        <v>111.9</v>
      </c>
      <c r="K18" s="70">
        <v>113.5</v>
      </c>
      <c r="L18" s="49">
        <v>113.3</v>
      </c>
      <c r="M18" s="38">
        <v>119.9</v>
      </c>
      <c r="N18" s="38">
        <v>139.3</v>
      </c>
      <c r="O18" s="38">
        <v>115.7</v>
      </c>
      <c r="P18" s="38">
        <v>119.7</v>
      </c>
      <c r="Q18" s="38">
        <v>115.6</v>
      </c>
      <c r="R18" s="38">
        <v>107.1</v>
      </c>
      <c r="S18" s="38">
        <v>104.9</v>
      </c>
      <c r="T18" s="38">
        <v>106.6</v>
      </c>
      <c r="U18" s="38">
        <v>103.3</v>
      </c>
      <c r="V18" s="38">
        <v>101.6</v>
      </c>
      <c r="W18" s="38">
        <v>120</v>
      </c>
    </row>
    <row r="19" spans="1:23" ht="18" customHeight="1">
      <c r="A19" s="15"/>
      <c r="B19" s="85" t="s">
        <v>44</v>
      </c>
      <c r="C19" s="86"/>
      <c r="D19" s="33">
        <v>128.9</v>
      </c>
      <c r="E19" s="16">
        <v>105.2</v>
      </c>
      <c r="F19" s="1">
        <v>96.4</v>
      </c>
      <c r="G19" s="1">
        <v>100</v>
      </c>
      <c r="H19" s="1">
        <v>101</v>
      </c>
      <c r="I19" s="1">
        <v>99.2</v>
      </c>
      <c r="J19" s="1">
        <v>101.5</v>
      </c>
      <c r="K19" s="70">
        <v>99.6</v>
      </c>
      <c r="L19" s="49">
        <v>102.6</v>
      </c>
      <c r="M19" s="38">
        <v>103.8</v>
      </c>
      <c r="N19" s="38">
        <v>102.7</v>
      </c>
      <c r="O19" s="38">
        <v>99.8</v>
      </c>
      <c r="P19" s="38">
        <v>104.4</v>
      </c>
      <c r="Q19" s="38">
        <v>87.9</v>
      </c>
      <c r="R19" s="38">
        <v>100.9</v>
      </c>
      <c r="S19" s="38">
        <v>99.3</v>
      </c>
      <c r="T19" s="38">
        <v>100.6</v>
      </c>
      <c r="U19" s="38">
        <v>100.5</v>
      </c>
      <c r="V19" s="38">
        <v>96.1</v>
      </c>
      <c r="W19" s="38">
        <v>95.9</v>
      </c>
    </row>
    <row r="20" spans="1:23" ht="18" customHeight="1">
      <c r="A20" s="15"/>
      <c r="B20" s="85" t="s">
        <v>45</v>
      </c>
      <c r="C20" s="86"/>
      <c r="D20" s="33">
        <v>46.2</v>
      </c>
      <c r="E20" s="34">
        <v>235.6</v>
      </c>
      <c r="F20" s="1">
        <v>110.3</v>
      </c>
      <c r="G20" s="1">
        <v>100</v>
      </c>
      <c r="H20" s="1">
        <v>98.9</v>
      </c>
      <c r="I20" s="1">
        <v>78.6</v>
      </c>
      <c r="J20" s="1">
        <v>49.2</v>
      </c>
      <c r="K20" s="70">
        <v>49.6</v>
      </c>
      <c r="L20" s="49">
        <v>46.9</v>
      </c>
      <c r="M20" s="38">
        <v>48.6</v>
      </c>
      <c r="N20" s="38">
        <v>48.2</v>
      </c>
      <c r="O20" s="38">
        <v>47.9</v>
      </c>
      <c r="P20" s="38">
        <v>49.7</v>
      </c>
      <c r="Q20" s="38">
        <v>47.7</v>
      </c>
      <c r="R20" s="38">
        <v>47.1</v>
      </c>
      <c r="S20" s="38">
        <v>48.2</v>
      </c>
      <c r="T20" s="38">
        <v>50.7</v>
      </c>
      <c r="U20" s="38">
        <v>52.8</v>
      </c>
      <c r="V20" s="38">
        <v>52.3</v>
      </c>
      <c r="W20" s="38">
        <v>50.5</v>
      </c>
    </row>
    <row r="21" spans="1:23" ht="18" customHeight="1">
      <c r="A21" s="15"/>
      <c r="B21" s="88" t="s">
        <v>30</v>
      </c>
      <c r="C21" s="86"/>
      <c r="D21" s="33">
        <v>824.9</v>
      </c>
      <c r="E21" s="34">
        <v>112.9</v>
      </c>
      <c r="F21" s="1">
        <v>105.8</v>
      </c>
      <c r="G21" s="1">
        <v>100</v>
      </c>
      <c r="H21" s="1">
        <v>104.1</v>
      </c>
      <c r="I21" s="1">
        <v>100.1</v>
      </c>
      <c r="J21" s="1">
        <v>102.6</v>
      </c>
      <c r="K21" s="70">
        <v>101.1</v>
      </c>
      <c r="L21" s="49">
        <v>111.4</v>
      </c>
      <c r="M21" s="38">
        <v>110.7</v>
      </c>
      <c r="N21" s="38">
        <v>115.3</v>
      </c>
      <c r="O21" s="38">
        <v>97.5</v>
      </c>
      <c r="P21" s="38">
        <v>101.3</v>
      </c>
      <c r="Q21" s="38">
        <v>94.7</v>
      </c>
      <c r="R21" s="38">
        <v>98.6</v>
      </c>
      <c r="S21" s="38">
        <v>94.1</v>
      </c>
      <c r="T21" s="38">
        <v>99.3</v>
      </c>
      <c r="U21" s="38">
        <v>100.6</v>
      </c>
      <c r="V21" s="38">
        <v>94.5</v>
      </c>
      <c r="W21" s="38">
        <v>99.6</v>
      </c>
    </row>
    <row r="22" spans="1:23" ht="18" customHeight="1">
      <c r="A22" s="15"/>
      <c r="B22" s="88" t="s">
        <v>20</v>
      </c>
      <c r="C22" s="86"/>
      <c r="D22" s="33">
        <v>302.7</v>
      </c>
      <c r="E22" s="34">
        <v>107.3</v>
      </c>
      <c r="F22" s="1">
        <v>91.1</v>
      </c>
      <c r="G22" s="1">
        <v>100</v>
      </c>
      <c r="H22" s="1">
        <v>105.7</v>
      </c>
      <c r="I22" s="1">
        <v>101.7</v>
      </c>
      <c r="J22" s="1">
        <v>104.3</v>
      </c>
      <c r="K22" s="70">
        <v>100</v>
      </c>
      <c r="L22" s="49">
        <v>106.5</v>
      </c>
      <c r="M22" s="38">
        <v>106.3</v>
      </c>
      <c r="N22" s="38">
        <v>111.7</v>
      </c>
      <c r="O22" s="38">
        <v>98</v>
      </c>
      <c r="P22" s="38">
        <v>100.1</v>
      </c>
      <c r="Q22" s="38">
        <v>98.3</v>
      </c>
      <c r="R22" s="38">
        <v>99</v>
      </c>
      <c r="S22" s="38">
        <v>96.7</v>
      </c>
      <c r="T22" s="38">
        <v>97.4</v>
      </c>
      <c r="U22" s="38">
        <v>97</v>
      </c>
      <c r="V22" s="38">
        <v>94.5</v>
      </c>
      <c r="W22" s="38">
        <v>95.5</v>
      </c>
    </row>
    <row r="23" spans="1:23" ht="18" customHeight="1">
      <c r="A23" s="15"/>
      <c r="B23" s="15"/>
      <c r="C23" s="58" t="s">
        <v>46</v>
      </c>
      <c r="D23" s="33">
        <v>109.3</v>
      </c>
      <c r="E23" s="16">
        <v>124.3</v>
      </c>
      <c r="F23" s="1">
        <v>102</v>
      </c>
      <c r="G23" s="1">
        <v>100</v>
      </c>
      <c r="H23" s="1">
        <v>104.1</v>
      </c>
      <c r="I23" s="1">
        <v>106.8</v>
      </c>
      <c r="J23" s="1">
        <v>119.3</v>
      </c>
      <c r="K23" s="70">
        <v>118.6</v>
      </c>
      <c r="L23" s="49">
        <v>129.5</v>
      </c>
      <c r="M23" s="38">
        <v>124.3</v>
      </c>
      <c r="N23" s="38">
        <v>124.5</v>
      </c>
      <c r="O23" s="38">
        <v>121.7</v>
      </c>
      <c r="P23" s="38">
        <v>124.2</v>
      </c>
      <c r="Q23" s="38">
        <v>117.5</v>
      </c>
      <c r="R23" s="38">
        <v>120.3</v>
      </c>
      <c r="S23" s="38">
        <v>112.2</v>
      </c>
      <c r="T23" s="38">
        <v>115.7</v>
      </c>
      <c r="U23" s="38">
        <v>116.7</v>
      </c>
      <c r="V23" s="38">
        <v>115.5</v>
      </c>
      <c r="W23" s="38">
        <v>105.9</v>
      </c>
    </row>
    <row r="24" spans="1:23" s="17" customFormat="1" ht="18" customHeight="1">
      <c r="A24" s="15"/>
      <c r="B24" s="15"/>
      <c r="C24" s="58" t="s">
        <v>47</v>
      </c>
      <c r="D24" s="33">
        <v>92.4</v>
      </c>
      <c r="E24" s="34">
        <v>108.5</v>
      </c>
      <c r="F24" s="17">
        <v>104.6</v>
      </c>
      <c r="G24" s="17">
        <v>100</v>
      </c>
      <c r="H24" s="17">
        <v>97.1</v>
      </c>
      <c r="I24" s="17">
        <v>91.6</v>
      </c>
      <c r="J24" s="17">
        <v>91.2</v>
      </c>
      <c r="K24" s="80">
        <v>87</v>
      </c>
      <c r="L24" s="49">
        <v>87.3</v>
      </c>
      <c r="M24" s="38">
        <v>88.6</v>
      </c>
      <c r="N24" s="38">
        <v>103</v>
      </c>
      <c r="O24" s="38">
        <v>83.5</v>
      </c>
      <c r="P24" s="38">
        <v>80.3</v>
      </c>
      <c r="Q24" s="38">
        <v>82</v>
      </c>
      <c r="R24" s="38">
        <v>85.7</v>
      </c>
      <c r="S24" s="38">
        <v>86.9</v>
      </c>
      <c r="T24" s="38">
        <v>92.7</v>
      </c>
      <c r="U24" s="38">
        <v>84.6</v>
      </c>
      <c r="V24" s="38">
        <v>82.4</v>
      </c>
      <c r="W24" s="38">
        <v>83.8</v>
      </c>
    </row>
    <row r="25" spans="1:23" s="17" customFormat="1" ht="18" customHeight="1">
      <c r="A25" s="15"/>
      <c r="B25" s="15"/>
      <c r="C25" s="53" t="s">
        <v>21</v>
      </c>
      <c r="D25" s="33">
        <v>101</v>
      </c>
      <c r="E25" s="34">
        <v>87.8</v>
      </c>
      <c r="F25" s="17">
        <v>67</v>
      </c>
      <c r="G25" s="17">
        <v>100</v>
      </c>
      <c r="H25" s="17">
        <v>115.4</v>
      </c>
      <c r="I25" s="17">
        <v>105.4</v>
      </c>
      <c r="J25" s="17">
        <v>100</v>
      </c>
      <c r="K25" s="80">
        <v>91.7</v>
      </c>
      <c r="L25" s="49">
        <v>98.8</v>
      </c>
      <c r="M25" s="38">
        <v>102.2</v>
      </c>
      <c r="N25" s="38">
        <v>105.3</v>
      </c>
      <c r="O25" s="38">
        <v>88.4</v>
      </c>
      <c r="P25" s="38">
        <v>92.5</v>
      </c>
      <c r="Q25" s="38">
        <v>90.5</v>
      </c>
      <c r="R25" s="38">
        <v>84.4</v>
      </c>
      <c r="S25" s="38">
        <v>85.6</v>
      </c>
      <c r="T25" s="38">
        <v>83.7</v>
      </c>
      <c r="U25" s="38">
        <v>86.5</v>
      </c>
      <c r="V25" s="38">
        <v>86.1</v>
      </c>
      <c r="W25" s="38">
        <v>95.7</v>
      </c>
    </row>
    <row r="26" spans="1:23" s="17" customFormat="1" ht="18" customHeight="1">
      <c r="A26" s="109" t="s">
        <v>22</v>
      </c>
      <c r="B26" s="109"/>
      <c r="C26" s="86"/>
      <c r="D26" s="33">
        <v>130.7</v>
      </c>
      <c r="E26" s="34">
        <v>116.5</v>
      </c>
      <c r="F26" s="17">
        <v>99.7</v>
      </c>
      <c r="G26" s="17">
        <v>100</v>
      </c>
      <c r="H26" s="17">
        <v>101.1</v>
      </c>
      <c r="I26" s="17">
        <v>102.3</v>
      </c>
      <c r="J26" s="17">
        <v>106.3</v>
      </c>
      <c r="K26" s="80">
        <v>109.6</v>
      </c>
      <c r="L26" s="49">
        <v>112.6</v>
      </c>
      <c r="M26" s="38">
        <v>108.7</v>
      </c>
      <c r="N26" s="38">
        <v>111.3</v>
      </c>
      <c r="O26" s="38">
        <v>113.1</v>
      </c>
      <c r="P26" s="38">
        <v>113.1</v>
      </c>
      <c r="Q26" s="38">
        <v>111.7</v>
      </c>
      <c r="R26" s="38">
        <v>106.4</v>
      </c>
      <c r="S26" s="38">
        <v>106.8</v>
      </c>
      <c r="T26" s="38">
        <v>111.4</v>
      </c>
      <c r="U26" s="38">
        <v>109</v>
      </c>
      <c r="V26" s="38">
        <v>106.5</v>
      </c>
      <c r="W26" s="38">
        <v>107.2</v>
      </c>
    </row>
    <row r="27" spans="1:23" s="18" customFormat="1" ht="18" customHeight="1">
      <c r="A27" s="16"/>
      <c r="B27" s="16"/>
      <c r="C27" s="53"/>
      <c r="D27" s="36"/>
      <c r="K27" s="75"/>
      <c r="L27" s="3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s="20" customFormat="1" ht="18" customHeight="1">
      <c r="A28" s="106" t="s">
        <v>23</v>
      </c>
      <c r="B28" s="106"/>
      <c r="C28" s="107"/>
      <c r="D28" s="40"/>
      <c r="K28" s="76"/>
      <c r="L28" s="36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21" customFormat="1" ht="18" customHeight="1">
      <c r="A29" s="89" t="s">
        <v>50</v>
      </c>
      <c r="B29" s="89"/>
      <c r="C29" s="90"/>
      <c r="D29" s="32">
        <v>10000</v>
      </c>
      <c r="E29" s="14">
        <v>108.2</v>
      </c>
      <c r="F29" s="21">
        <v>93.8</v>
      </c>
      <c r="G29" s="21">
        <v>100</v>
      </c>
      <c r="H29" s="21">
        <v>98.6</v>
      </c>
      <c r="I29" s="21">
        <v>99.3</v>
      </c>
      <c r="J29" s="21">
        <v>95.5</v>
      </c>
      <c r="K29" s="81">
        <v>93.5</v>
      </c>
      <c r="L29" s="32">
        <v>97.1</v>
      </c>
      <c r="M29" s="42">
        <v>97.7</v>
      </c>
      <c r="N29" s="42">
        <v>98.2</v>
      </c>
      <c r="O29" s="42">
        <v>92.7</v>
      </c>
      <c r="P29" s="42">
        <v>94.3</v>
      </c>
      <c r="Q29" s="42">
        <v>91.1</v>
      </c>
      <c r="R29" s="42">
        <v>89.7</v>
      </c>
      <c r="S29" s="42">
        <v>90.1</v>
      </c>
      <c r="T29" s="42">
        <v>94.3</v>
      </c>
      <c r="U29" s="42">
        <v>91.7</v>
      </c>
      <c r="V29" s="42">
        <v>93.9</v>
      </c>
      <c r="W29" s="42">
        <v>92.9</v>
      </c>
    </row>
    <row r="30" spans="1:23" s="17" customFormat="1" ht="18" customHeight="1">
      <c r="A30" s="88" t="s">
        <v>15</v>
      </c>
      <c r="B30" s="88"/>
      <c r="C30" s="86"/>
      <c r="D30" s="33">
        <v>9978.1</v>
      </c>
      <c r="E30" s="34">
        <v>108.2</v>
      </c>
      <c r="F30" s="17">
        <v>93.8</v>
      </c>
      <c r="G30" s="17">
        <v>100</v>
      </c>
      <c r="H30" s="17">
        <v>98.6</v>
      </c>
      <c r="I30" s="17">
        <v>99.3</v>
      </c>
      <c r="J30" s="17">
        <v>95.5</v>
      </c>
      <c r="K30" s="80">
        <v>93.5</v>
      </c>
      <c r="L30" s="33">
        <v>97.1</v>
      </c>
      <c r="M30" s="43">
        <v>97.7</v>
      </c>
      <c r="N30" s="43">
        <v>98.2</v>
      </c>
      <c r="O30" s="43">
        <v>92.7</v>
      </c>
      <c r="P30" s="43">
        <v>94.2</v>
      </c>
      <c r="Q30" s="43">
        <v>91</v>
      </c>
      <c r="R30" s="43">
        <v>89.6</v>
      </c>
      <c r="S30" s="43">
        <v>90</v>
      </c>
      <c r="T30" s="43">
        <v>94.2</v>
      </c>
      <c r="U30" s="43">
        <v>91.6</v>
      </c>
      <c r="V30" s="43">
        <v>93.9</v>
      </c>
      <c r="W30" s="43">
        <v>92.9</v>
      </c>
    </row>
    <row r="31" spans="1:23" s="17" customFormat="1" ht="18" customHeight="1">
      <c r="A31" s="15"/>
      <c r="B31" s="88" t="s">
        <v>16</v>
      </c>
      <c r="C31" s="86"/>
      <c r="D31" s="33">
        <v>1496.6</v>
      </c>
      <c r="E31" s="34">
        <v>96.7</v>
      </c>
      <c r="F31" s="17">
        <v>74.3</v>
      </c>
      <c r="G31" s="17">
        <v>100</v>
      </c>
      <c r="H31" s="17">
        <v>99.4</v>
      </c>
      <c r="I31" s="17">
        <v>102.1</v>
      </c>
      <c r="J31" s="17">
        <v>104.1</v>
      </c>
      <c r="K31" s="80">
        <v>101.5</v>
      </c>
      <c r="L31" s="33">
        <v>103.7</v>
      </c>
      <c r="M31" s="43">
        <v>103.9</v>
      </c>
      <c r="N31" s="43">
        <v>106.1</v>
      </c>
      <c r="O31" s="43">
        <v>95.7</v>
      </c>
      <c r="P31" s="43">
        <v>103.4</v>
      </c>
      <c r="Q31" s="43">
        <v>102.2</v>
      </c>
      <c r="R31" s="43">
        <v>100.8</v>
      </c>
      <c r="S31" s="43">
        <v>103.8</v>
      </c>
      <c r="T31" s="43">
        <v>107.2</v>
      </c>
      <c r="U31" s="43">
        <v>99.2</v>
      </c>
      <c r="V31" s="43">
        <v>103</v>
      </c>
      <c r="W31" s="43">
        <v>90.5</v>
      </c>
    </row>
    <row r="32" spans="1:23" s="17" customFormat="1" ht="18" customHeight="1">
      <c r="A32" s="15"/>
      <c r="B32" s="85" t="s">
        <v>39</v>
      </c>
      <c r="C32" s="86"/>
      <c r="D32" s="33">
        <v>1003</v>
      </c>
      <c r="E32" s="34">
        <v>115.9</v>
      </c>
      <c r="F32" s="17">
        <v>107.5</v>
      </c>
      <c r="G32" s="17">
        <v>100</v>
      </c>
      <c r="H32" s="17">
        <v>96</v>
      </c>
      <c r="I32" s="17">
        <v>93.6</v>
      </c>
      <c r="J32" s="17">
        <v>96.1</v>
      </c>
      <c r="K32" s="80">
        <v>108.9</v>
      </c>
      <c r="L32" s="33">
        <v>107.9</v>
      </c>
      <c r="M32" s="43">
        <v>107.2</v>
      </c>
      <c r="N32" s="43">
        <v>113.2</v>
      </c>
      <c r="O32" s="43">
        <v>108.4</v>
      </c>
      <c r="P32" s="43">
        <v>108.5</v>
      </c>
      <c r="Q32" s="43">
        <v>105.5</v>
      </c>
      <c r="R32" s="43">
        <v>104.1</v>
      </c>
      <c r="S32" s="43">
        <v>102.5</v>
      </c>
      <c r="T32" s="43">
        <v>117</v>
      </c>
      <c r="U32" s="43">
        <v>105.2</v>
      </c>
      <c r="V32" s="43">
        <v>110.9</v>
      </c>
      <c r="W32" s="43">
        <v>115.1</v>
      </c>
    </row>
    <row r="33" spans="1:12" s="18" customFormat="1" ht="18" customHeight="1">
      <c r="A33" s="15"/>
      <c r="B33" s="88" t="s">
        <v>17</v>
      </c>
      <c r="C33" s="86"/>
      <c r="D33" s="36"/>
      <c r="E33" s="34"/>
      <c r="K33" s="75"/>
      <c r="L33" s="36"/>
    </row>
    <row r="34" spans="1:23" s="17" customFormat="1" ht="18" customHeight="1">
      <c r="A34" s="15"/>
      <c r="B34" s="15"/>
      <c r="C34" s="58" t="s">
        <v>40</v>
      </c>
      <c r="D34" s="33">
        <v>697.9</v>
      </c>
      <c r="E34" s="34">
        <v>96.5</v>
      </c>
      <c r="F34" s="17">
        <v>88.3</v>
      </c>
      <c r="G34" s="18">
        <v>100</v>
      </c>
      <c r="H34" s="17">
        <v>103.9</v>
      </c>
      <c r="I34" s="17">
        <v>109.2</v>
      </c>
      <c r="J34" s="17">
        <v>113.2</v>
      </c>
      <c r="K34" s="80">
        <v>116.5</v>
      </c>
      <c r="L34" s="36">
        <v>113.2</v>
      </c>
      <c r="M34" s="18">
        <v>113.1</v>
      </c>
      <c r="N34" s="18">
        <v>114.1</v>
      </c>
      <c r="O34" s="18">
        <v>118.4</v>
      </c>
      <c r="P34" s="18">
        <v>114.8</v>
      </c>
      <c r="Q34" s="18">
        <v>114.5</v>
      </c>
      <c r="R34" s="18">
        <v>112.6</v>
      </c>
      <c r="S34" s="18">
        <v>112.2</v>
      </c>
      <c r="T34" s="18">
        <v>117.1</v>
      </c>
      <c r="U34" s="18">
        <v>113.6</v>
      </c>
      <c r="V34" s="18">
        <v>116.8</v>
      </c>
      <c r="W34" s="18">
        <v>139.6</v>
      </c>
    </row>
    <row r="35" spans="1:23" s="17" customFormat="1" ht="18" customHeight="1">
      <c r="A35" s="15"/>
      <c r="B35" s="15"/>
      <c r="C35" s="53" t="s">
        <v>28</v>
      </c>
      <c r="D35" s="33">
        <v>874.9</v>
      </c>
      <c r="E35" s="34">
        <v>126.2</v>
      </c>
      <c r="F35" s="17">
        <v>85</v>
      </c>
      <c r="G35" s="17">
        <v>100</v>
      </c>
      <c r="H35" s="17">
        <v>100.3</v>
      </c>
      <c r="I35" s="17">
        <v>110.9</v>
      </c>
      <c r="J35" s="17">
        <v>84.9</v>
      </c>
      <c r="K35" s="80">
        <v>83</v>
      </c>
      <c r="L35" s="36">
        <v>84.1</v>
      </c>
      <c r="M35" s="18">
        <v>88.9</v>
      </c>
      <c r="N35" s="18">
        <v>88.6</v>
      </c>
      <c r="O35" s="18">
        <v>85.4</v>
      </c>
      <c r="P35" s="18">
        <v>87.2</v>
      </c>
      <c r="Q35" s="18">
        <v>86.8</v>
      </c>
      <c r="R35" s="18">
        <v>80.7</v>
      </c>
      <c r="S35" s="18">
        <v>76.7</v>
      </c>
      <c r="T35" s="18">
        <v>82</v>
      </c>
      <c r="U35" s="18">
        <v>84</v>
      </c>
      <c r="V35" s="18">
        <v>78.7</v>
      </c>
      <c r="W35" s="18">
        <v>74.9</v>
      </c>
    </row>
    <row r="36" spans="1:23" s="17" customFormat="1" ht="18" customHeight="1">
      <c r="A36" s="15"/>
      <c r="B36" s="15"/>
      <c r="C36" s="58" t="s">
        <v>41</v>
      </c>
      <c r="D36" s="33">
        <v>1052.6</v>
      </c>
      <c r="E36" s="34">
        <v>135.5</v>
      </c>
      <c r="F36" s="17">
        <v>110</v>
      </c>
      <c r="G36" s="17">
        <v>100</v>
      </c>
      <c r="H36" s="17">
        <v>85</v>
      </c>
      <c r="I36" s="17">
        <v>74.6</v>
      </c>
      <c r="J36" s="17">
        <v>40.3</v>
      </c>
      <c r="K36" s="80">
        <v>34.4</v>
      </c>
      <c r="L36" s="36">
        <v>46</v>
      </c>
      <c r="M36" s="18">
        <v>46.1</v>
      </c>
      <c r="N36" s="18">
        <v>45.1</v>
      </c>
      <c r="O36" s="18">
        <v>46.8</v>
      </c>
      <c r="P36" s="18">
        <v>46.6</v>
      </c>
      <c r="Q36" s="18">
        <v>31.4</v>
      </c>
      <c r="R36" s="18">
        <v>26.5</v>
      </c>
      <c r="S36" s="18">
        <v>21.5</v>
      </c>
      <c r="T36" s="18">
        <v>23.4</v>
      </c>
      <c r="U36" s="18">
        <v>30.6</v>
      </c>
      <c r="V36" s="18">
        <v>28.6</v>
      </c>
      <c r="W36" s="18">
        <v>30.5</v>
      </c>
    </row>
    <row r="37" spans="1:23" s="17" customFormat="1" ht="18" customHeight="1">
      <c r="A37" s="15"/>
      <c r="B37" s="15"/>
      <c r="C37" s="53" t="s">
        <v>18</v>
      </c>
      <c r="D37" s="33">
        <v>1198.6</v>
      </c>
      <c r="E37" s="34">
        <v>88</v>
      </c>
      <c r="F37" s="17">
        <v>86.2</v>
      </c>
      <c r="G37" s="17">
        <v>100</v>
      </c>
      <c r="H37" s="17">
        <v>91.4</v>
      </c>
      <c r="I37" s="17">
        <v>115.2</v>
      </c>
      <c r="J37" s="17">
        <v>97.4</v>
      </c>
      <c r="K37" s="80">
        <v>95.8</v>
      </c>
      <c r="L37" s="36">
        <v>103.2</v>
      </c>
      <c r="M37" s="18">
        <v>99</v>
      </c>
      <c r="N37" s="18">
        <v>108.2</v>
      </c>
      <c r="O37" s="18">
        <v>94.4</v>
      </c>
      <c r="P37" s="18">
        <v>95.8</v>
      </c>
      <c r="Q37" s="18">
        <v>89.9</v>
      </c>
      <c r="R37" s="18">
        <v>87</v>
      </c>
      <c r="S37" s="18">
        <v>89.1</v>
      </c>
      <c r="T37" s="18">
        <v>90</v>
      </c>
      <c r="U37" s="18">
        <v>89.5</v>
      </c>
      <c r="V37" s="18">
        <v>98.4</v>
      </c>
      <c r="W37" s="18">
        <v>104.3</v>
      </c>
    </row>
    <row r="38" spans="1:23" s="17" customFormat="1" ht="18" customHeight="1">
      <c r="A38" s="15"/>
      <c r="B38" s="88" t="s">
        <v>19</v>
      </c>
      <c r="C38" s="86"/>
      <c r="D38" s="33">
        <v>222.8</v>
      </c>
      <c r="E38" s="34">
        <v>115.1</v>
      </c>
      <c r="F38" s="17">
        <v>98.9</v>
      </c>
      <c r="G38" s="17">
        <v>100</v>
      </c>
      <c r="H38" s="17">
        <v>97.7</v>
      </c>
      <c r="I38" s="17">
        <v>91.7</v>
      </c>
      <c r="J38" s="17">
        <v>99</v>
      </c>
      <c r="K38" s="80">
        <v>96.6</v>
      </c>
      <c r="L38" s="33">
        <v>99.7</v>
      </c>
      <c r="M38" s="43">
        <v>100.5</v>
      </c>
      <c r="N38" s="43">
        <v>106.9</v>
      </c>
      <c r="O38" s="43">
        <v>99.3</v>
      </c>
      <c r="P38" s="43">
        <v>95.2</v>
      </c>
      <c r="Q38" s="43">
        <v>104.3</v>
      </c>
      <c r="R38" s="43">
        <v>86.4</v>
      </c>
      <c r="S38" s="43">
        <v>91.9</v>
      </c>
      <c r="T38" s="43">
        <v>103.4</v>
      </c>
      <c r="U38" s="43">
        <v>97.9</v>
      </c>
      <c r="V38" s="43">
        <v>91.5</v>
      </c>
      <c r="W38" s="43">
        <v>86.4</v>
      </c>
    </row>
    <row r="39" spans="1:23" s="17" customFormat="1" ht="18" customHeight="1">
      <c r="A39" s="15"/>
      <c r="B39" s="85" t="s">
        <v>42</v>
      </c>
      <c r="C39" s="86"/>
      <c r="D39" s="33">
        <v>2450.9</v>
      </c>
      <c r="E39" s="34">
        <v>104.9</v>
      </c>
      <c r="F39" s="17">
        <v>99.1</v>
      </c>
      <c r="G39" s="17">
        <v>100</v>
      </c>
      <c r="H39" s="17">
        <v>103.1</v>
      </c>
      <c r="I39" s="17">
        <v>93.8</v>
      </c>
      <c r="J39" s="17">
        <v>107.7</v>
      </c>
      <c r="K39" s="80">
        <v>99.7</v>
      </c>
      <c r="L39" s="33">
        <v>98.6</v>
      </c>
      <c r="M39" s="43">
        <v>104.5</v>
      </c>
      <c r="N39" s="43">
        <v>94</v>
      </c>
      <c r="O39" s="43">
        <v>87.7</v>
      </c>
      <c r="P39" s="43">
        <v>99.9</v>
      </c>
      <c r="Q39" s="43">
        <v>96.8</v>
      </c>
      <c r="R39" s="43">
        <v>97.5</v>
      </c>
      <c r="S39" s="43">
        <v>103</v>
      </c>
      <c r="T39" s="43">
        <v>106</v>
      </c>
      <c r="U39" s="43">
        <v>101.7</v>
      </c>
      <c r="V39" s="43">
        <v>106.3</v>
      </c>
      <c r="W39" s="43">
        <v>102.3</v>
      </c>
    </row>
    <row r="40" spans="1:23" s="17" customFormat="1" ht="18" customHeight="1">
      <c r="A40" s="15"/>
      <c r="B40" s="85" t="s">
        <v>43</v>
      </c>
      <c r="C40" s="86"/>
      <c r="D40" s="33">
        <v>187.3</v>
      </c>
      <c r="E40" s="34">
        <v>95.5</v>
      </c>
      <c r="F40" s="17">
        <v>82.3</v>
      </c>
      <c r="G40" s="17">
        <v>100</v>
      </c>
      <c r="H40" s="17">
        <v>119.9</v>
      </c>
      <c r="I40" s="17">
        <v>127.7</v>
      </c>
      <c r="J40" s="17">
        <v>111.8</v>
      </c>
      <c r="K40" s="80">
        <v>113</v>
      </c>
      <c r="L40" s="33">
        <v>111.9</v>
      </c>
      <c r="M40" s="43">
        <v>121.7</v>
      </c>
      <c r="N40" s="43">
        <v>137.5</v>
      </c>
      <c r="O40" s="43">
        <v>113.8</v>
      </c>
      <c r="P40" s="43">
        <v>118.1</v>
      </c>
      <c r="Q40" s="43">
        <v>113.6</v>
      </c>
      <c r="R40" s="43">
        <v>107.4</v>
      </c>
      <c r="S40" s="43">
        <v>104.9</v>
      </c>
      <c r="T40" s="43">
        <v>107.2</v>
      </c>
      <c r="U40" s="43">
        <v>103.4</v>
      </c>
      <c r="V40" s="43">
        <v>102</v>
      </c>
      <c r="W40" s="43">
        <v>118.8</v>
      </c>
    </row>
    <row r="41" spans="1:23" s="17" customFormat="1" ht="18" customHeight="1">
      <c r="A41" s="15"/>
      <c r="B41" s="85" t="s">
        <v>44</v>
      </c>
      <c r="C41" s="86"/>
      <c r="D41" s="33">
        <v>74.9</v>
      </c>
      <c r="E41" s="34">
        <v>106.3</v>
      </c>
      <c r="F41" s="17">
        <v>98.2</v>
      </c>
      <c r="G41" s="17">
        <v>100</v>
      </c>
      <c r="H41" s="17">
        <v>103.5</v>
      </c>
      <c r="I41" s="17">
        <v>102.2</v>
      </c>
      <c r="J41" s="17">
        <v>105.5</v>
      </c>
      <c r="K41" s="80">
        <v>101.5</v>
      </c>
      <c r="L41" s="33">
        <v>105.7</v>
      </c>
      <c r="M41" s="43">
        <v>107</v>
      </c>
      <c r="N41" s="43">
        <v>105.5</v>
      </c>
      <c r="O41" s="43">
        <v>97.4</v>
      </c>
      <c r="P41" s="43">
        <v>101.2</v>
      </c>
      <c r="Q41" s="43">
        <v>97.9</v>
      </c>
      <c r="R41" s="43">
        <v>100.7</v>
      </c>
      <c r="S41" s="43">
        <v>100.9</v>
      </c>
      <c r="T41" s="43">
        <v>101.1</v>
      </c>
      <c r="U41" s="43">
        <v>101.6</v>
      </c>
      <c r="V41" s="43">
        <v>100</v>
      </c>
      <c r="W41" s="43">
        <v>100.8</v>
      </c>
    </row>
    <row r="42" spans="1:23" s="17" customFormat="1" ht="18" customHeight="1">
      <c r="A42" s="15"/>
      <c r="B42" s="85" t="s">
        <v>45</v>
      </c>
      <c r="C42" s="86"/>
      <c r="D42" s="33">
        <v>20.4</v>
      </c>
      <c r="E42" s="34">
        <v>263.4</v>
      </c>
      <c r="F42" s="17">
        <v>110.6</v>
      </c>
      <c r="G42" s="17">
        <v>100</v>
      </c>
      <c r="H42" s="17">
        <v>106.5</v>
      </c>
      <c r="I42" s="17">
        <v>83.6</v>
      </c>
      <c r="J42" s="17">
        <v>52.3</v>
      </c>
      <c r="K42" s="80">
        <v>52.4</v>
      </c>
      <c r="L42" s="33">
        <v>48.3</v>
      </c>
      <c r="M42" s="43">
        <v>50.8</v>
      </c>
      <c r="N42" s="43">
        <v>66</v>
      </c>
      <c r="O42" s="43">
        <v>46.2</v>
      </c>
      <c r="P42" s="43">
        <v>47.5</v>
      </c>
      <c r="Q42" s="43">
        <v>44.2</v>
      </c>
      <c r="R42" s="43">
        <v>52.7</v>
      </c>
      <c r="S42" s="43">
        <v>50.5</v>
      </c>
      <c r="T42" s="43">
        <v>51.5</v>
      </c>
      <c r="U42" s="43">
        <v>55.1</v>
      </c>
      <c r="V42" s="43">
        <v>51</v>
      </c>
      <c r="W42" s="43">
        <v>61.2</v>
      </c>
    </row>
    <row r="43" spans="1:23" s="17" customFormat="1" ht="18" customHeight="1">
      <c r="A43" s="15"/>
      <c r="B43" s="88" t="s">
        <v>30</v>
      </c>
      <c r="C43" s="86"/>
      <c r="D43" s="33">
        <v>535.9</v>
      </c>
      <c r="E43" s="34">
        <v>114.7</v>
      </c>
      <c r="F43" s="17">
        <v>106.8</v>
      </c>
      <c r="G43" s="17">
        <v>100</v>
      </c>
      <c r="H43" s="17">
        <v>104</v>
      </c>
      <c r="I43" s="17">
        <v>100.8</v>
      </c>
      <c r="J43" s="17">
        <v>102.6</v>
      </c>
      <c r="K43" s="80">
        <v>102</v>
      </c>
      <c r="L43" s="33">
        <v>112.7</v>
      </c>
      <c r="M43" s="43">
        <v>109</v>
      </c>
      <c r="N43" s="43">
        <v>120.2</v>
      </c>
      <c r="O43" s="43">
        <v>91.1</v>
      </c>
      <c r="P43" s="43">
        <v>104.7</v>
      </c>
      <c r="Q43" s="43">
        <v>100.2</v>
      </c>
      <c r="R43" s="43">
        <v>97.5</v>
      </c>
      <c r="S43" s="43">
        <v>96.4</v>
      </c>
      <c r="T43" s="43">
        <v>100.3</v>
      </c>
      <c r="U43" s="43">
        <v>101.4</v>
      </c>
      <c r="V43" s="43">
        <v>95.5</v>
      </c>
      <c r="W43" s="43">
        <v>100.1</v>
      </c>
    </row>
    <row r="44" spans="1:23" s="17" customFormat="1" ht="18" customHeight="1">
      <c r="A44" s="15"/>
      <c r="B44" s="88" t="s">
        <v>20</v>
      </c>
      <c r="C44" s="86"/>
      <c r="D44" s="33">
        <v>162.3</v>
      </c>
      <c r="E44" s="34">
        <v>105.4</v>
      </c>
      <c r="F44" s="17">
        <v>89.3</v>
      </c>
      <c r="G44" s="17">
        <v>100</v>
      </c>
      <c r="H44" s="17">
        <v>105.7</v>
      </c>
      <c r="I44" s="17">
        <v>102.4</v>
      </c>
      <c r="J44" s="17">
        <v>104.8</v>
      </c>
      <c r="K44" s="80">
        <v>101.5</v>
      </c>
      <c r="L44" s="33">
        <v>111.7</v>
      </c>
      <c r="M44" s="43">
        <v>106.7</v>
      </c>
      <c r="N44" s="43">
        <v>116.6</v>
      </c>
      <c r="O44" s="43">
        <v>98.3</v>
      </c>
      <c r="P44" s="43">
        <v>103.5</v>
      </c>
      <c r="Q44" s="43">
        <v>101.3</v>
      </c>
      <c r="R44" s="43">
        <v>99.9</v>
      </c>
      <c r="S44" s="43">
        <v>97.1</v>
      </c>
      <c r="T44" s="43">
        <v>98.1</v>
      </c>
      <c r="U44" s="43">
        <v>96.6</v>
      </c>
      <c r="V44" s="43">
        <v>95.2</v>
      </c>
      <c r="W44" s="43">
        <v>94.9</v>
      </c>
    </row>
    <row r="45" spans="1:23" s="17" customFormat="1" ht="18" customHeight="1">
      <c r="A45" s="15"/>
      <c r="B45" s="15"/>
      <c r="C45" s="58" t="s">
        <v>46</v>
      </c>
      <c r="D45" s="33">
        <v>64.3</v>
      </c>
      <c r="E45" s="34">
        <v>120.6</v>
      </c>
      <c r="F45" s="17">
        <v>101.1</v>
      </c>
      <c r="G45" s="17">
        <v>100</v>
      </c>
      <c r="H45" s="17">
        <v>101.8</v>
      </c>
      <c r="I45" s="17">
        <v>105.1</v>
      </c>
      <c r="J45" s="17">
        <v>116.9</v>
      </c>
      <c r="K45" s="80">
        <v>118.5</v>
      </c>
      <c r="L45" s="33">
        <v>131</v>
      </c>
      <c r="M45" s="43">
        <v>124.4</v>
      </c>
      <c r="N45" s="43">
        <v>130.8</v>
      </c>
      <c r="O45" s="43">
        <v>120.3</v>
      </c>
      <c r="P45" s="43">
        <v>124.9</v>
      </c>
      <c r="Q45" s="43">
        <v>122.4</v>
      </c>
      <c r="R45" s="43">
        <v>118.7</v>
      </c>
      <c r="S45" s="43">
        <v>112.9</v>
      </c>
      <c r="T45" s="43">
        <v>112.6</v>
      </c>
      <c r="U45" s="43">
        <v>113.1</v>
      </c>
      <c r="V45" s="43">
        <v>113</v>
      </c>
      <c r="W45" s="43">
        <v>104.6</v>
      </c>
    </row>
    <row r="46" spans="1:23" s="17" customFormat="1" ht="18" customHeight="1">
      <c r="A46" s="15"/>
      <c r="B46" s="15"/>
      <c r="C46" s="58" t="s">
        <v>47</v>
      </c>
      <c r="D46" s="33">
        <v>38.3</v>
      </c>
      <c r="E46" s="34">
        <v>108.5</v>
      </c>
      <c r="F46" s="17">
        <v>104.6</v>
      </c>
      <c r="G46" s="17">
        <v>100</v>
      </c>
      <c r="H46" s="17">
        <v>97.1</v>
      </c>
      <c r="I46" s="17">
        <v>91.6</v>
      </c>
      <c r="J46" s="17">
        <v>91.2</v>
      </c>
      <c r="K46" s="80">
        <v>87</v>
      </c>
      <c r="L46" s="33">
        <v>87.3</v>
      </c>
      <c r="M46" s="43">
        <v>88.6</v>
      </c>
      <c r="N46" s="43">
        <v>103</v>
      </c>
      <c r="O46" s="43">
        <v>83.5</v>
      </c>
      <c r="P46" s="43">
        <v>80.3</v>
      </c>
      <c r="Q46" s="43">
        <v>82</v>
      </c>
      <c r="R46" s="43">
        <v>85.7</v>
      </c>
      <c r="S46" s="43">
        <v>86.9</v>
      </c>
      <c r="T46" s="43">
        <v>92.7</v>
      </c>
      <c r="U46" s="43">
        <v>84.6</v>
      </c>
      <c r="V46" s="43">
        <v>82.4</v>
      </c>
      <c r="W46" s="43">
        <v>83.8</v>
      </c>
    </row>
    <row r="47" spans="1:23" s="17" customFormat="1" ht="18" customHeight="1">
      <c r="A47" s="15"/>
      <c r="B47" s="15"/>
      <c r="C47" s="53" t="s">
        <v>21</v>
      </c>
      <c r="D47" s="33">
        <v>59.7</v>
      </c>
      <c r="E47" s="34">
        <v>87</v>
      </c>
      <c r="F47" s="17">
        <v>66.7</v>
      </c>
      <c r="G47" s="17">
        <v>100</v>
      </c>
      <c r="H47" s="17">
        <v>115.3</v>
      </c>
      <c r="I47" s="17">
        <v>106.3</v>
      </c>
      <c r="J47" s="17">
        <v>100.4</v>
      </c>
      <c r="K47" s="80">
        <v>92.5</v>
      </c>
      <c r="L47" s="33">
        <v>104.4</v>
      </c>
      <c r="M47" s="43">
        <v>99.9</v>
      </c>
      <c r="N47" s="43">
        <v>109.5</v>
      </c>
      <c r="O47" s="43">
        <v>87.7</v>
      </c>
      <c r="P47" s="43">
        <v>91.8</v>
      </c>
      <c r="Q47" s="43">
        <v>90.9</v>
      </c>
      <c r="R47" s="43">
        <v>86.9</v>
      </c>
      <c r="S47" s="43">
        <v>85.5</v>
      </c>
      <c r="T47" s="43">
        <v>87.4</v>
      </c>
      <c r="U47" s="43">
        <v>85.2</v>
      </c>
      <c r="V47" s="43">
        <v>87.5</v>
      </c>
      <c r="W47" s="43">
        <v>91.9</v>
      </c>
    </row>
    <row r="48" spans="1:23" s="17" customFormat="1" ht="18" customHeight="1">
      <c r="A48" s="104" t="s">
        <v>22</v>
      </c>
      <c r="B48" s="104"/>
      <c r="C48" s="105"/>
      <c r="D48" s="33">
        <v>21.9</v>
      </c>
      <c r="E48" s="44">
        <v>118.4</v>
      </c>
      <c r="F48" s="47">
        <v>102.5</v>
      </c>
      <c r="G48" s="47">
        <v>100</v>
      </c>
      <c r="H48" s="47">
        <v>100.7</v>
      </c>
      <c r="I48" s="47">
        <v>100.7</v>
      </c>
      <c r="J48" s="47">
        <v>104.8</v>
      </c>
      <c r="K48" s="82">
        <v>107.5</v>
      </c>
      <c r="L48" s="52">
        <v>111</v>
      </c>
      <c r="M48" s="44">
        <v>106.3</v>
      </c>
      <c r="N48" s="44">
        <v>111.1</v>
      </c>
      <c r="O48" s="44">
        <v>110.4</v>
      </c>
      <c r="P48" s="44">
        <v>109.7</v>
      </c>
      <c r="Q48" s="44">
        <v>108.1</v>
      </c>
      <c r="R48" s="44">
        <v>103.4</v>
      </c>
      <c r="S48" s="44">
        <v>104.7</v>
      </c>
      <c r="T48" s="44">
        <v>111.6</v>
      </c>
      <c r="U48" s="44">
        <v>108.1</v>
      </c>
      <c r="V48" s="44">
        <v>103.6</v>
      </c>
      <c r="W48" s="44">
        <v>104.3</v>
      </c>
    </row>
    <row r="49" spans="1:22" s="17" customFormat="1" ht="15" customHeight="1">
      <c r="A49" s="87" t="s">
        <v>38</v>
      </c>
      <c r="B49" s="87"/>
      <c r="C49" s="87"/>
      <c r="D49" s="87"/>
      <c r="E49" s="87"/>
      <c r="F49" s="87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s="17" customFormat="1" ht="15" customHeight="1">
      <c r="A50" s="45" t="s">
        <v>31</v>
      </c>
      <c r="B50" s="16"/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s="17" customFormat="1" ht="12" customHeight="1">
      <c r="B51" s="1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2:22" s="17" customFormat="1" ht="12" customHeight="1">
      <c r="B52" s="1"/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s="17" customFormat="1" ht="12" customHeight="1">
      <c r="A53" s="1"/>
      <c r="B53" s="1"/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s="17" customFormat="1" ht="12" customHeight="1">
      <c r="A54" s="1"/>
      <c r="B54" s="1"/>
      <c r="C54" s="1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</row>
    <row r="55" spans="1:22" s="17" customFormat="1" ht="12" customHeight="1">
      <c r="A55" s="1"/>
      <c r="B55" s="1"/>
      <c r="C55" s="1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</row>
    <row r="56" spans="1:22" s="17" customFormat="1" ht="12" customHeight="1">
      <c r="A56" s="1"/>
      <c r="B56" s="1"/>
      <c r="C56" s="1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</row>
    <row r="57" spans="1:22" s="17" customFormat="1" ht="12" customHeight="1">
      <c r="A57" s="1"/>
      <c r="B57" s="1"/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</row>
    <row r="58" spans="1:22" s="17" customFormat="1" ht="12" customHeight="1">
      <c r="A58" s="1"/>
      <c r="B58" s="1"/>
      <c r="C58" s="1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</row>
    <row r="59" spans="1:22" s="17" customFormat="1" ht="12" customHeight="1">
      <c r="A59" s="1"/>
      <c r="B59" s="1"/>
      <c r="C59" s="1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</row>
    <row r="60" spans="1:22" s="17" customFormat="1" ht="12" customHeight="1">
      <c r="A60" s="1"/>
      <c r="B60" s="1"/>
      <c r="C60" s="1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</row>
    <row r="61" spans="1:22" s="17" customFormat="1" ht="12" customHeight="1">
      <c r="A61" s="1"/>
      <c r="B61" s="1"/>
      <c r="C61" s="1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</row>
    <row r="62" spans="1:22" s="17" customFormat="1" ht="12" customHeight="1">
      <c r="A62" s="1"/>
      <c r="B62" s="1"/>
      <c r="C62" s="1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</row>
    <row r="63" spans="1:22" s="17" customFormat="1" ht="12" customHeight="1">
      <c r="A63" s="1"/>
      <c r="B63" s="1"/>
      <c r="C63" s="1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</row>
    <row r="64" spans="1:22" s="17" customFormat="1" ht="12" customHeight="1">
      <c r="A64" s="1"/>
      <c r="B64" s="1"/>
      <c r="C64" s="1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</row>
    <row r="65" spans="1:22" s="17" customFormat="1" ht="12" customHeight="1">
      <c r="A65" s="1"/>
      <c r="B65" s="1"/>
      <c r="C65" s="1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</row>
    <row r="66" spans="1:22" s="17" customFormat="1" ht="12" customHeight="1">
      <c r="A66" s="1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</row>
    <row r="67" spans="1:22" s="17" customFormat="1" ht="12" customHeight="1">
      <c r="A67" s="1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</row>
    <row r="68" spans="1:22" s="17" customFormat="1" ht="12" customHeight="1">
      <c r="A68" s="1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</row>
    <row r="69" spans="1:22" s="17" customFormat="1" ht="12" customHeight="1">
      <c r="A69" s="1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</row>
    <row r="70" spans="1:22" s="17" customFormat="1" ht="12" customHeight="1">
      <c r="A70" s="1"/>
      <c r="B70" s="1"/>
      <c r="C70" s="1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</row>
    <row r="71" spans="1:22" s="17" customFormat="1" ht="12" customHeight="1">
      <c r="A71" s="1"/>
      <c r="B71" s="1"/>
      <c r="C71" s="1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</row>
    <row r="72" spans="1:22" s="17" customFormat="1" ht="12" customHeight="1">
      <c r="A72" s="1"/>
      <c r="B72" s="1"/>
      <c r="C72" s="1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</row>
    <row r="73" spans="1:22" s="17" customFormat="1" ht="12" customHeight="1">
      <c r="A73" s="1"/>
      <c r="B73" s="1"/>
      <c r="C73" s="1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</row>
    <row r="74" spans="1:22" s="17" customFormat="1" ht="12" customHeight="1">
      <c r="A74" s="1"/>
      <c r="B74" s="1"/>
      <c r="C74" s="1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</row>
    <row r="75" spans="1:22" s="17" customFormat="1" ht="12" customHeight="1">
      <c r="A75" s="1"/>
      <c r="B75" s="1"/>
      <c r="C75" s="1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</row>
    <row r="76" spans="1:22" s="17" customFormat="1" ht="12" customHeight="1">
      <c r="A76" s="1"/>
      <c r="B76" s="1"/>
      <c r="C76" s="1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</row>
    <row r="77" spans="1:22" s="17" customFormat="1" ht="12" customHeight="1">
      <c r="A77" s="1"/>
      <c r="B77" s="1"/>
      <c r="C77" s="1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</row>
    <row r="78" spans="1:22" s="17" customFormat="1" ht="12" customHeight="1">
      <c r="A78" s="1"/>
      <c r="B78" s="1"/>
      <c r="C78" s="1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</row>
    <row r="79" spans="1:22" s="17" customFormat="1" ht="12" customHeight="1">
      <c r="A79" s="1"/>
      <c r="B79" s="1"/>
      <c r="C79" s="1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</row>
    <row r="80" spans="1:22" s="17" customFormat="1" ht="12" customHeight="1">
      <c r="A80" s="1"/>
      <c r="B80" s="1"/>
      <c r="C80" s="1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</row>
    <row r="81" spans="1:22" s="17" customFormat="1" ht="12" customHeight="1">
      <c r="A81" s="1"/>
      <c r="B81" s="1"/>
      <c r="C81" s="1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</row>
    <row r="82" spans="1:22" s="17" customFormat="1" ht="12" customHeight="1">
      <c r="A82" s="1"/>
      <c r="B82" s="1"/>
      <c r="C82" s="1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</row>
    <row r="83" spans="1:22" s="17" customFormat="1" ht="12" customHeight="1">
      <c r="A83" s="1"/>
      <c r="B83" s="1"/>
      <c r="C83" s="1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</row>
    <row r="84" spans="1:22" s="17" customFormat="1" ht="12" customHeight="1">
      <c r="A84" s="1"/>
      <c r="B84" s="1"/>
      <c r="C84" s="1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</row>
    <row r="85" spans="1:22" s="17" customFormat="1" ht="12" customHeight="1">
      <c r="A85" s="1"/>
      <c r="B85" s="1"/>
      <c r="C85" s="1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</row>
    <row r="86" spans="1:22" s="17" customFormat="1" ht="12" customHeight="1">
      <c r="A86" s="1"/>
      <c r="B86" s="1"/>
      <c r="C86" s="1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</row>
    <row r="87" spans="1:22" s="17" customFormat="1" ht="12" customHeight="1">
      <c r="A87" s="1"/>
      <c r="B87" s="1"/>
      <c r="C87" s="1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</row>
    <row r="88" spans="1:22" s="17" customFormat="1" ht="12" customHeight="1">
      <c r="A88" s="1"/>
      <c r="B88" s="1"/>
      <c r="C88" s="1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</row>
    <row r="89" spans="1:22" s="17" customFormat="1" ht="12" customHeight="1">
      <c r="A89" s="1"/>
      <c r="B89" s="1"/>
      <c r="C89" s="1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</row>
    <row r="90" spans="1:22" s="17" customFormat="1" ht="12" customHeight="1">
      <c r="A90" s="1"/>
      <c r="B90" s="1"/>
      <c r="C90" s="1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</row>
    <row r="91" spans="1:22" s="17" customFormat="1" ht="12" customHeight="1">
      <c r="A91" s="1"/>
      <c r="B91" s="1"/>
      <c r="C91" s="1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</row>
    <row r="92" spans="1:22" s="17" customFormat="1" ht="12" customHeight="1">
      <c r="A92" s="1"/>
      <c r="B92" s="1"/>
      <c r="C92" s="1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</row>
    <row r="93" spans="1:22" s="17" customFormat="1" ht="12" customHeight="1">
      <c r="A93" s="1"/>
      <c r="B93" s="1"/>
      <c r="C93" s="1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</row>
    <row r="94" spans="1:22" s="17" customFormat="1" ht="12" customHeight="1">
      <c r="A94" s="1"/>
      <c r="B94" s="1"/>
      <c r="C94" s="1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</row>
    <row r="95" spans="1:22" s="17" customFormat="1" ht="12" customHeight="1">
      <c r="A95" s="1"/>
      <c r="B95" s="1"/>
      <c r="C95" s="1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</row>
    <row r="96" spans="1:22" s="17" customFormat="1" ht="12" customHeight="1">
      <c r="A96" s="1"/>
      <c r="B96" s="1"/>
      <c r="C96" s="1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</row>
    <row r="97" spans="1:22" s="17" customFormat="1" ht="12" customHeight="1">
      <c r="A97" s="1"/>
      <c r="B97" s="1"/>
      <c r="C97" s="1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</row>
    <row r="98" spans="1:22" s="17" customFormat="1" ht="12" customHeight="1">
      <c r="A98" s="1"/>
      <c r="B98" s="1"/>
      <c r="C98" s="1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</row>
    <row r="99" spans="1:22" s="17" customFormat="1" ht="12" customHeight="1">
      <c r="A99" s="1"/>
      <c r="B99" s="1"/>
      <c r="C99" s="1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</row>
    <row r="100" spans="1:22" s="17" customFormat="1" ht="12" customHeight="1">
      <c r="A100" s="1"/>
      <c r="B100" s="1"/>
      <c r="C100" s="1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</row>
    <row r="101" spans="1:22" s="17" customFormat="1" ht="12" customHeight="1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</row>
    <row r="102" spans="1:22" s="17" customFormat="1" ht="12" customHeight="1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</row>
    <row r="103" spans="1:22" s="17" customFormat="1" ht="12" customHeight="1">
      <c r="A103" s="1"/>
      <c r="B103" s="1"/>
      <c r="C103" s="1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</row>
    <row r="104" spans="1:22" s="17" customFormat="1" ht="12" customHeight="1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</row>
    <row r="105" spans="1:22" s="17" customFormat="1" ht="12" customHeight="1">
      <c r="A105" s="1"/>
      <c r="B105" s="1"/>
      <c r="C105" s="1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</row>
    <row r="106" spans="1:22" s="17" customFormat="1" ht="12" customHeight="1">
      <c r="A106" s="1"/>
      <c r="B106" s="1"/>
      <c r="C106" s="1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</row>
    <row r="107" spans="1:22" s="17" customFormat="1" ht="12" customHeight="1">
      <c r="A107" s="1"/>
      <c r="B107" s="1"/>
      <c r="C107" s="1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</row>
    <row r="108" spans="1:22" s="17" customFormat="1" ht="12" customHeight="1">
      <c r="A108" s="1"/>
      <c r="B108" s="1"/>
      <c r="C108" s="1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</row>
    <row r="109" spans="1:22" s="17" customFormat="1" ht="12" customHeight="1">
      <c r="A109" s="1"/>
      <c r="B109" s="1"/>
      <c r="C109" s="1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</row>
    <row r="110" spans="1:22" s="17" customFormat="1" ht="12" customHeight="1">
      <c r="A110" s="1"/>
      <c r="B110" s="1"/>
      <c r="C110" s="1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</row>
    <row r="111" spans="1:22" s="17" customFormat="1" ht="12" customHeight="1">
      <c r="A111" s="1"/>
      <c r="B111" s="1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</row>
    <row r="112" spans="1:22" s="17" customFormat="1" ht="12" customHeight="1">
      <c r="A112" s="1"/>
      <c r="B112" s="1"/>
      <c r="C112" s="1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</row>
    <row r="113" spans="1:22" s="17" customFormat="1" ht="12" customHeight="1">
      <c r="A113" s="1"/>
      <c r="B113" s="1"/>
      <c r="C113" s="1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</row>
    <row r="114" spans="1:22" s="17" customFormat="1" ht="12" customHeight="1">
      <c r="A114" s="1"/>
      <c r="B114" s="1"/>
      <c r="C114" s="1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</row>
    <row r="115" spans="1:22" s="17" customFormat="1" ht="12" customHeight="1">
      <c r="A115" s="1"/>
      <c r="B115" s="1"/>
      <c r="C115" s="1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</row>
    <row r="116" spans="1:22" s="17" customFormat="1" ht="12" customHeight="1">
      <c r="A116" s="1"/>
      <c r="B116" s="1"/>
      <c r="C116" s="1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</row>
    <row r="117" spans="1:22" s="17" customFormat="1" ht="12" customHeight="1">
      <c r="A117" s="1"/>
      <c r="B117" s="1"/>
      <c r="C117" s="1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</row>
    <row r="118" spans="1:22" s="17" customFormat="1" ht="12" customHeight="1">
      <c r="A118" s="1"/>
      <c r="B118" s="1"/>
      <c r="C118" s="1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</row>
    <row r="119" spans="1:22" s="17" customFormat="1" ht="12" customHeight="1">
      <c r="A119" s="1"/>
      <c r="B119" s="1"/>
      <c r="C119" s="1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</row>
    <row r="120" spans="1:22" s="17" customFormat="1" ht="12" customHeight="1">
      <c r="A120" s="1"/>
      <c r="B120" s="1"/>
      <c r="C120" s="1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</row>
    <row r="121" spans="1:22" s="17" customFormat="1" ht="12" customHeight="1">
      <c r="A121" s="1"/>
      <c r="B121" s="1"/>
      <c r="C121" s="1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</row>
    <row r="122" spans="1:22" s="17" customFormat="1" ht="12" customHeight="1">
      <c r="A122" s="1"/>
      <c r="B122" s="1"/>
      <c r="C122" s="1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</row>
    <row r="123" spans="1:22" s="17" customFormat="1" ht="12" customHeight="1">
      <c r="A123" s="1"/>
      <c r="B123" s="1"/>
      <c r="C123" s="1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</row>
    <row r="124" spans="1:22" s="17" customFormat="1" ht="12" customHeight="1">
      <c r="A124" s="1"/>
      <c r="B124" s="1"/>
      <c r="C124" s="1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</row>
    <row r="125" spans="1:22" s="17" customFormat="1" ht="12" customHeight="1">
      <c r="A125" s="1"/>
      <c r="B125" s="1"/>
      <c r="C125" s="1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</row>
    <row r="126" spans="1:22" s="17" customFormat="1" ht="12" customHeight="1">
      <c r="A126" s="1"/>
      <c r="B126" s="1"/>
      <c r="C126" s="1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</row>
    <row r="127" spans="1:22" s="17" customFormat="1" ht="12" customHeight="1">
      <c r="A127" s="1"/>
      <c r="B127" s="1"/>
      <c r="C127" s="1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</row>
    <row r="128" spans="1:22" s="17" customFormat="1" ht="12" customHeight="1">
      <c r="A128" s="1"/>
      <c r="B128" s="1"/>
      <c r="C128" s="1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</row>
    <row r="129" spans="1:22" s="17" customFormat="1" ht="12" customHeight="1">
      <c r="A129" s="1"/>
      <c r="B129" s="1"/>
      <c r="C129" s="1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</row>
    <row r="130" spans="1:22" s="17" customFormat="1" ht="12" customHeight="1">
      <c r="A130" s="1"/>
      <c r="B130" s="1"/>
      <c r="C130" s="1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</row>
    <row r="131" spans="1:22" s="17" customFormat="1" ht="12" customHeight="1">
      <c r="A131" s="1"/>
      <c r="B131" s="1"/>
      <c r="C131" s="1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</row>
    <row r="132" spans="1:22" s="17" customFormat="1" ht="12" customHeight="1">
      <c r="A132" s="1"/>
      <c r="B132" s="1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</row>
    <row r="133" spans="1:22" s="17" customFormat="1" ht="12" customHeight="1">
      <c r="A133" s="1"/>
      <c r="B133" s="1"/>
      <c r="C133" s="1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</row>
    <row r="134" spans="1:22" s="17" customFormat="1" ht="12" customHeight="1">
      <c r="A134" s="1"/>
      <c r="B134" s="1"/>
      <c r="C134" s="1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</row>
    <row r="135" spans="1:22" s="17" customFormat="1" ht="12" customHeight="1">
      <c r="A135" s="1"/>
      <c r="B135" s="1"/>
      <c r="C135" s="1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</row>
    <row r="136" spans="1:22" s="17" customFormat="1" ht="12" customHeight="1">
      <c r="A136" s="1"/>
      <c r="B136" s="1"/>
      <c r="C136" s="1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</row>
    <row r="137" spans="1:22" s="17" customFormat="1" ht="12" customHeight="1">
      <c r="A137" s="1"/>
      <c r="B137" s="1"/>
      <c r="C137" s="1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</row>
    <row r="138" spans="1:22" s="17" customFormat="1" ht="12" customHeight="1">
      <c r="A138" s="1"/>
      <c r="B138" s="1"/>
      <c r="C138" s="1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</row>
    <row r="139" spans="1:22" s="17" customFormat="1" ht="12" customHeight="1">
      <c r="A139" s="1"/>
      <c r="B139" s="1"/>
      <c r="C139" s="1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</row>
    <row r="140" spans="1:22" s="17" customFormat="1" ht="12" customHeight="1">
      <c r="A140" s="1"/>
      <c r="B140" s="1"/>
      <c r="C140" s="1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</row>
    <row r="141" spans="1:22" s="17" customFormat="1" ht="12" customHeight="1">
      <c r="A141" s="1"/>
      <c r="B141" s="1"/>
      <c r="C141" s="1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</row>
    <row r="142" spans="1:22" s="17" customFormat="1" ht="12" customHeight="1">
      <c r="A142" s="1"/>
      <c r="B142" s="1"/>
      <c r="C142" s="1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</row>
    <row r="143" spans="1:22" s="17" customFormat="1" ht="12" customHeight="1">
      <c r="A143" s="1"/>
      <c r="B143" s="1"/>
      <c r="C143" s="1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</row>
    <row r="144" spans="1:22" s="17" customFormat="1" ht="12" customHeight="1">
      <c r="A144" s="1"/>
      <c r="B144" s="1"/>
      <c r="C144" s="1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</row>
    <row r="145" spans="1:22" s="17" customFormat="1" ht="12" customHeight="1">
      <c r="A145" s="1"/>
      <c r="B145" s="1"/>
      <c r="C145" s="1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</row>
    <row r="146" spans="1:22" s="17" customFormat="1" ht="12" customHeight="1">
      <c r="A146" s="1"/>
      <c r="B146" s="1"/>
      <c r="C146" s="1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</row>
    <row r="147" spans="1:22" s="17" customFormat="1" ht="12" customHeight="1">
      <c r="A147" s="1"/>
      <c r="B147" s="1"/>
      <c r="C147" s="1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</row>
    <row r="148" spans="1:22" s="17" customFormat="1" ht="12" customHeight="1">
      <c r="A148" s="1"/>
      <c r="B148" s="1"/>
      <c r="C148" s="1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</row>
    <row r="149" spans="1:22" s="17" customFormat="1" ht="12" customHeight="1">
      <c r="A149" s="1"/>
      <c r="B149" s="1"/>
      <c r="C149" s="1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</row>
    <row r="150" spans="1:22" s="17" customFormat="1" ht="12" customHeight="1">
      <c r="A150" s="1"/>
      <c r="B150" s="1"/>
      <c r="C150" s="1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</row>
    <row r="151" spans="1:22" s="17" customFormat="1" ht="12" customHeight="1">
      <c r="A151" s="1"/>
      <c r="B151" s="1"/>
      <c r="C151" s="1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</row>
    <row r="152" spans="1:22" s="17" customFormat="1" ht="12" customHeight="1">
      <c r="A152" s="1"/>
      <c r="B152" s="1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</row>
    <row r="153" spans="1:22" s="17" customFormat="1" ht="12" customHeight="1">
      <c r="A153" s="1"/>
      <c r="B153" s="1"/>
      <c r="C153" s="1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</row>
    <row r="154" spans="1:22" s="17" customFormat="1" ht="12" customHeight="1">
      <c r="A154" s="1"/>
      <c r="B154" s="1"/>
      <c r="C154" s="1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</row>
    <row r="155" spans="1:22" s="17" customFormat="1" ht="12" customHeight="1">
      <c r="A155" s="1"/>
      <c r="B155" s="1"/>
      <c r="C155" s="1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</row>
    <row r="156" spans="1:22" s="17" customFormat="1" ht="12" customHeight="1">
      <c r="A156" s="1"/>
      <c r="B156" s="1"/>
      <c r="C156" s="1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</row>
    <row r="157" spans="1:22" s="17" customFormat="1" ht="12" customHeight="1">
      <c r="A157" s="1"/>
      <c r="B157" s="1"/>
      <c r="C157" s="1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</row>
    <row r="158" spans="1:22" s="17" customFormat="1" ht="12" customHeight="1">
      <c r="A158" s="1"/>
      <c r="B158" s="1"/>
      <c r="C158" s="1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</row>
    <row r="159" spans="1:22" s="17" customFormat="1" ht="12" customHeight="1">
      <c r="A159" s="1"/>
      <c r="B159" s="1"/>
      <c r="C159" s="1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</row>
    <row r="160" spans="1:22" s="17" customFormat="1" ht="12" customHeight="1">
      <c r="A160" s="1"/>
      <c r="B160" s="1"/>
      <c r="C160" s="1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</row>
    <row r="161" spans="1:22" s="17" customFormat="1" ht="12" customHeight="1">
      <c r="A161" s="1"/>
      <c r="B161" s="1"/>
      <c r="C161" s="1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</row>
    <row r="162" spans="1:22" s="17" customFormat="1" ht="12" customHeight="1">
      <c r="A162" s="1"/>
      <c r="B162" s="1"/>
      <c r="C162" s="1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</row>
    <row r="163" spans="1:22" s="17" customFormat="1" ht="12" customHeight="1">
      <c r="A163" s="1"/>
      <c r="B163" s="1"/>
      <c r="C163" s="1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</row>
    <row r="164" spans="1:22" s="17" customFormat="1" ht="12" customHeight="1">
      <c r="A164" s="1"/>
      <c r="B164" s="1"/>
      <c r="C164" s="1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</row>
    <row r="165" spans="1:22" s="17" customFormat="1" ht="12" customHeight="1">
      <c r="A165" s="1"/>
      <c r="B165" s="1"/>
      <c r="C165" s="1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</row>
    <row r="166" spans="1:22" s="17" customFormat="1" ht="12" customHeight="1">
      <c r="A166" s="1"/>
      <c r="B166" s="1"/>
      <c r="C166" s="1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</row>
    <row r="167" spans="1:22" s="17" customFormat="1" ht="12" customHeight="1">
      <c r="A167" s="1"/>
      <c r="B167" s="1"/>
      <c r="C167" s="1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</row>
    <row r="168" spans="1:22" s="17" customFormat="1" ht="12" customHeight="1">
      <c r="A168" s="1"/>
      <c r="B168" s="1"/>
      <c r="C168" s="1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</row>
    <row r="169" spans="1:22" s="17" customFormat="1" ht="12" customHeight="1">
      <c r="A169" s="1"/>
      <c r="B169" s="1"/>
      <c r="C169" s="1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</row>
    <row r="170" spans="1:22" s="17" customFormat="1" ht="12" customHeight="1">
      <c r="A170" s="1"/>
      <c r="B170" s="1"/>
      <c r="C170" s="1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</row>
    <row r="171" spans="1:22" s="17" customFormat="1" ht="12" customHeight="1">
      <c r="A171" s="1"/>
      <c r="B171" s="1"/>
      <c r="C171" s="1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</row>
    <row r="172" spans="1:22" s="17" customFormat="1" ht="12" customHeight="1">
      <c r="A172" s="1"/>
      <c r="B172" s="1"/>
      <c r="C172" s="1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</row>
    <row r="173" spans="1:22" s="17" customFormat="1" ht="12" customHeight="1">
      <c r="A173" s="1"/>
      <c r="B173" s="1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</row>
    <row r="174" spans="1:22" s="17" customFormat="1" ht="12" customHeight="1">
      <c r="A174" s="1"/>
      <c r="B174" s="1"/>
      <c r="C174" s="1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</row>
    <row r="175" spans="1:22" s="17" customFormat="1" ht="12" customHeight="1">
      <c r="A175" s="1"/>
      <c r="B175" s="1"/>
      <c r="C175" s="1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</row>
    <row r="176" spans="1:22" s="17" customFormat="1" ht="12" customHeight="1">
      <c r="A176" s="1"/>
      <c r="B176" s="1"/>
      <c r="C176" s="1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</row>
    <row r="177" spans="1:22" s="17" customFormat="1" ht="12" customHeight="1">
      <c r="A177" s="1"/>
      <c r="B177" s="1"/>
      <c r="C177" s="1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</row>
    <row r="178" spans="1:22" s="17" customFormat="1" ht="12" customHeight="1">
      <c r="A178" s="1"/>
      <c r="B178" s="1"/>
      <c r="C178" s="1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</row>
    <row r="179" spans="1:22" s="17" customFormat="1" ht="12" customHeight="1">
      <c r="A179" s="1"/>
      <c r="B179" s="1"/>
      <c r="C179" s="1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</row>
    <row r="180" spans="1:22" s="17" customFormat="1" ht="12" customHeight="1">
      <c r="A180" s="1"/>
      <c r="B180" s="1"/>
      <c r="C180" s="1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</row>
    <row r="181" spans="1:22" s="17" customFormat="1" ht="12" customHeight="1">
      <c r="A181" s="1"/>
      <c r="B181" s="1"/>
      <c r="C181" s="1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</row>
    <row r="182" spans="1:22" s="17" customFormat="1" ht="12" customHeight="1">
      <c r="A182" s="1"/>
      <c r="B182" s="1"/>
      <c r="C182" s="1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</row>
    <row r="183" spans="1:22" s="17" customFormat="1" ht="12" customHeight="1">
      <c r="A183" s="1"/>
      <c r="B183" s="1"/>
      <c r="C183" s="1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</row>
    <row r="184" spans="1:22" s="17" customFormat="1" ht="12" customHeight="1">
      <c r="A184" s="1"/>
      <c r="B184" s="1"/>
      <c r="C184" s="1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</row>
    <row r="185" spans="1:22" s="17" customFormat="1" ht="12" customHeight="1">
      <c r="A185" s="1"/>
      <c r="B185" s="1"/>
      <c r="C185" s="1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</row>
    <row r="186" spans="1:22" s="17" customFormat="1" ht="12" customHeight="1">
      <c r="A186" s="1"/>
      <c r="B186" s="1"/>
      <c r="C186" s="1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</row>
    <row r="187" spans="1:22" s="17" customFormat="1" ht="12" customHeight="1">
      <c r="A187" s="1"/>
      <c r="B187" s="1"/>
      <c r="C187" s="1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</row>
    <row r="188" spans="1:22" s="17" customFormat="1" ht="12" customHeight="1">
      <c r="A188" s="1"/>
      <c r="B188" s="1"/>
      <c r="C188" s="1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</row>
    <row r="189" spans="1:22" s="17" customFormat="1" ht="12" customHeight="1">
      <c r="A189" s="1"/>
      <c r="B189" s="1"/>
      <c r="C189" s="1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</row>
    <row r="190" spans="1:22" s="17" customFormat="1" ht="12" customHeight="1">
      <c r="A190" s="1"/>
      <c r="B190" s="1"/>
      <c r="C190" s="1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</row>
    <row r="191" spans="1:22" s="17" customFormat="1" ht="12" customHeight="1">
      <c r="A191" s="1"/>
      <c r="B191" s="1"/>
      <c r="C191" s="1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</row>
    <row r="192" spans="1:22" s="17" customFormat="1" ht="12" customHeight="1">
      <c r="A192" s="1"/>
      <c r="B192" s="1"/>
      <c r="C192" s="1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</row>
    <row r="193" spans="1:22" s="17" customFormat="1" ht="12" customHeight="1">
      <c r="A193" s="1"/>
      <c r="B193" s="1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</row>
    <row r="194" spans="1:22" s="17" customFormat="1" ht="12" customHeight="1">
      <c r="A194" s="1"/>
      <c r="B194" s="1"/>
      <c r="C194" s="1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</row>
    <row r="195" spans="1:22" s="17" customFormat="1" ht="12" customHeight="1">
      <c r="A195" s="1"/>
      <c r="B195" s="1"/>
      <c r="C195" s="1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</row>
    <row r="196" spans="1:22" s="17" customFormat="1" ht="12" customHeight="1">
      <c r="A196" s="1"/>
      <c r="B196" s="1"/>
      <c r="C196" s="1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</row>
    <row r="197" spans="1:22" s="17" customFormat="1" ht="12" customHeight="1">
      <c r="A197" s="1"/>
      <c r="B197" s="1"/>
      <c r="C197" s="1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</row>
    <row r="198" spans="1:22" s="17" customFormat="1" ht="12" customHeight="1">
      <c r="A198" s="1"/>
      <c r="B198" s="1"/>
      <c r="C198" s="1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</row>
    <row r="199" spans="1:22" s="17" customFormat="1" ht="12" customHeight="1">
      <c r="A199" s="1"/>
      <c r="B199" s="1"/>
      <c r="C199" s="1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</row>
    <row r="200" spans="1:22" s="17" customFormat="1" ht="12" customHeight="1">
      <c r="A200" s="1"/>
      <c r="B200" s="1"/>
      <c r="C200" s="1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</row>
    <row r="201" spans="1:22" s="17" customFormat="1" ht="12" customHeight="1">
      <c r="A201" s="1"/>
      <c r="B201" s="1"/>
      <c r="C201" s="1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</row>
    <row r="202" spans="1:22" s="17" customFormat="1" ht="12" customHeight="1">
      <c r="A202" s="1"/>
      <c r="B202" s="1"/>
      <c r="C202" s="1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</row>
    <row r="203" spans="1:22" s="17" customFormat="1" ht="12" customHeight="1">
      <c r="A203" s="1"/>
      <c r="B203" s="1"/>
      <c r="C203" s="1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</row>
    <row r="204" spans="1:22" s="17" customFormat="1" ht="12" customHeight="1">
      <c r="A204" s="1"/>
      <c r="B204" s="1"/>
      <c r="C204" s="1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</row>
    <row r="205" spans="1:22" s="17" customFormat="1" ht="12" customHeight="1">
      <c r="A205" s="1"/>
      <c r="B205" s="1"/>
      <c r="C205" s="1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</row>
    <row r="206" spans="1:22" s="17" customFormat="1" ht="12" customHeight="1">
      <c r="A206" s="1"/>
      <c r="B206" s="1"/>
      <c r="C206" s="1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</row>
    <row r="207" spans="1:22" s="17" customFormat="1" ht="12" customHeight="1">
      <c r="A207" s="1"/>
      <c r="B207" s="1"/>
      <c r="C207" s="1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</row>
    <row r="208" spans="1:22" s="17" customFormat="1" ht="12" customHeight="1">
      <c r="A208" s="1"/>
      <c r="B208" s="1"/>
      <c r="C208" s="1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</row>
    <row r="209" spans="1:22" s="17" customFormat="1" ht="12" customHeight="1">
      <c r="A209" s="1"/>
      <c r="B209" s="1"/>
      <c r="C209" s="1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</row>
    <row r="210" spans="1:22" s="17" customFormat="1" ht="12" customHeight="1">
      <c r="A210" s="1"/>
      <c r="B210" s="1"/>
      <c r="C210" s="1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</row>
    <row r="211" spans="1:22" s="17" customFormat="1" ht="12" customHeight="1">
      <c r="A211" s="1"/>
      <c r="B211" s="1"/>
      <c r="C211" s="1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</row>
    <row r="212" spans="1:22" s="17" customFormat="1" ht="12" customHeight="1">
      <c r="A212" s="1"/>
      <c r="B212" s="1"/>
      <c r="C212" s="1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</row>
    <row r="213" spans="1:22" s="17" customFormat="1" ht="12" customHeight="1">
      <c r="A213" s="1"/>
      <c r="B213" s="1"/>
      <c r="C213" s="1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</row>
    <row r="214" spans="1:22" s="17" customFormat="1" ht="12" customHeight="1">
      <c r="A214" s="1"/>
      <c r="B214" s="1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</row>
    <row r="215" spans="1:22" s="17" customFormat="1" ht="12" customHeight="1">
      <c r="A215" s="1"/>
      <c r="B215" s="1"/>
      <c r="C215" s="1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</row>
    <row r="216" spans="1:22" s="17" customFormat="1" ht="12" customHeight="1">
      <c r="A216" s="1"/>
      <c r="B216" s="1"/>
      <c r="C216" s="1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</row>
    <row r="217" spans="1:22" s="17" customFormat="1" ht="12" customHeight="1">
      <c r="A217" s="1"/>
      <c r="B217" s="1"/>
      <c r="C217" s="1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</row>
    <row r="218" spans="1:22" s="17" customFormat="1" ht="12" customHeight="1">
      <c r="A218" s="1"/>
      <c r="B218" s="1"/>
      <c r="C218" s="1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</row>
    <row r="219" spans="1:22" s="17" customFormat="1" ht="12" customHeight="1">
      <c r="A219" s="1"/>
      <c r="B219" s="1"/>
      <c r="C219" s="1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</row>
    <row r="220" spans="1:22" s="17" customFormat="1" ht="12" customHeight="1">
      <c r="A220" s="1"/>
      <c r="B220" s="1"/>
      <c r="C220" s="1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</row>
    <row r="221" spans="1:22" s="17" customFormat="1" ht="12" customHeight="1">
      <c r="A221" s="1"/>
      <c r="B221" s="1"/>
      <c r="C221" s="1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</row>
    <row r="222" spans="1:22" s="17" customFormat="1" ht="12" customHeight="1">
      <c r="A222" s="1"/>
      <c r="B222" s="1"/>
      <c r="C222" s="1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</row>
    <row r="223" spans="1:22" s="17" customFormat="1" ht="12" customHeight="1">
      <c r="A223" s="1"/>
      <c r="B223" s="1"/>
      <c r="C223" s="1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</row>
    <row r="224" spans="1:22" s="17" customFormat="1" ht="12" customHeight="1">
      <c r="A224" s="1"/>
      <c r="B224" s="1"/>
      <c r="C224" s="1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</row>
    <row r="225" spans="1:22" s="17" customFormat="1" ht="12" customHeight="1">
      <c r="A225" s="1"/>
      <c r="B225" s="1"/>
      <c r="C225" s="1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</row>
    <row r="226" spans="1:22" s="17" customFormat="1" ht="12" customHeight="1">
      <c r="A226" s="1"/>
      <c r="B226" s="1"/>
      <c r="C226" s="1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</row>
    <row r="227" spans="1:22" s="17" customFormat="1" ht="12" customHeight="1">
      <c r="A227" s="1"/>
      <c r="B227" s="1"/>
      <c r="C227" s="1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</row>
    <row r="228" spans="1:22" s="17" customFormat="1" ht="12" customHeight="1">
      <c r="A228" s="1"/>
      <c r="B228" s="1"/>
      <c r="C228" s="1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</row>
    <row r="229" spans="1:22" s="17" customFormat="1" ht="12" customHeight="1">
      <c r="A229" s="1"/>
      <c r="B229" s="1"/>
      <c r="C229" s="1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</row>
    <row r="230" spans="1:22" s="17" customFormat="1" ht="12" customHeight="1">
      <c r="A230" s="1"/>
      <c r="B230" s="1"/>
      <c r="C230" s="1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</row>
    <row r="231" spans="1:22" s="17" customFormat="1" ht="12" customHeight="1">
      <c r="A231" s="1"/>
      <c r="B231" s="1"/>
      <c r="C231" s="1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</row>
    <row r="232" spans="1:22" s="17" customFormat="1" ht="12" customHeight="1">
      <c r="A232" s="1"/>
      <c r="B232" s="1"/>
      <c r="C232" s="1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</row>
    <row r="233" spans="1:22" s="17" customFormat="1" ht="12" customHeight="1">
      <c r="A233" s="1"/>
      <c r="B233" s="1"/>
      <c r="C233" s="1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</row>
    <row r="234" spans="1:22" s="17" customFormat="1" ht="12" customHeight="1">
      <c r="A234" s="1"/>
      <c r="B234" s="1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</row>
    <row r="235" spans="1:22" s="17" customFormat="1" ht="12" customHeight="1">
      <c r="A235" s="1"/>
      <c r="B235" s="1"/>
      <c r="C235" s="1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</row>
    <row r="236" spans="1:22" s="17" customFormat="1" ht="12" customHeight="1">
      <c r="A236" s="1"/>
      <c r="B236" s="1"/>
      <c r="C236" s="1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</row>
    <row r="237" spans="1:22" s="17" customFormat="1" ht="12" customHeight="1">
      <c r="A237" s="1"/>
      <c r="B237" s="1"/>
      <c r="C237" s="1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</row>
    <row r="238" spans="1:22" s="17" customFormat="1" ht="12" customHeight="1">
      <c r="A238" s="1"/>
      <c r="B238" s="1"/>
      <c r="C238" s="1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</row>
    <row r="239" spans="1:22" s="17" customFormat="1" ht="12" customHeight="1">
      <c r="A239" s="1"/>
      <c r="B239" s="1"/>
      <c r="C239" s="1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</row>
    <row r="240" spans="1:22" s="17" customFormat="1" ht="12" customHeight="1">
      <c r="A240" s="1"/>
      <c r="B240" s="1"/>
      <c r="C240" s="1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</row>
    <row r="241" spans="1:22" s="17" customFormat="1" ht="12" customHeight="1">
      <c r="A241" s="1"/>
      <c r="B241" s="1"/>
      <c r="C241" s="1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</row>
    <row r="242" spans="1:22" s="17" customFormat="1" ht="12" customHeight="1">
      <c r="A242" s="1"/>
      <c r="B242" s="1"/>
      <c r="C242" s="1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</row>
    <row r="243" spans="1:22" s="17" customFormat="1" ht="12" customHeight="1">
      <c r="A243" s="1"/>
      <c r="B243" s="1"/>
      <c r="C243" s="1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</row>
    <row r="244" spans="1:22" s="17" customFormat="1" ht="12" customHeight="1">
      <c r="A244" s="1"/>
      <c r="B244" s="1"/>
      <c r="C244" s="1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</row>
    <row r="245" spans="1:22" s="17" customFormat="1" ht="12" customHeight="1">
      <c r="A245" s="1"/>
      <c r="B245" s="1"/>
      <c r="C245" s="1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</row>
    <row r="246" spans="1:22" s="17" customFormat="1" ht="12" customHeight="1">
      <c r="A246" s="1"/>
      <c r="B246" s="1"/>
      <c r="C246" s="1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</row>
    <row r="247" spans="1:22" s="17" customFormat="1" ht="12" customHeight="1">
      <c r="A247" s="1"/>
      <c r="B247" s="1"/>
      <c r="C247" s="1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</row>
    <row r="248" spans="1:22" s="17" customFormat="1" ht="12" customHeight="1">
      <c r="A248" s="1"/>
      <c r="B248" s="1"/>
      <c r="C248" s="1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</row>
    <row r="249" spans="1:22" s="17" customFormat="1" ht="12" customHeight="1">
      <c r="A249" s="1"/>
      <c r="B249" s="1"/>
      <c r="C249" s="1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</row>
    <row r="250" spans="1:22" s="17" customFormat="1" ht="12" customHeight="1">
      <c r="A250" s="1"/>
      <c r="B250" s="1"/>
      <c r="C250" s="1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</row>
    <row r="251" spans="1:22" s="17" customFormat="1" ht="12" customHeight="1">
      <c r="A251" s="1"/>
      <c r="B251" s="1"/>
      <c r="C251" s="1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</row>
    <row r="252" spans="1:22" s="17" customFormat="1" ht="12" customHeight="1">
      <c r="A252" s="1"/>
      <c r="B252" s="1"/>
      <c r="C252" s="1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</row>
    <row r="253" spans="1:22" s="17" customFormat="1" ht="12" customHeight="1">
      <c r="A253" s="1"/>
      <c r="B253" s="1"/>
      <c r="C253" s="1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</row>
    <row r="254" spans="1:22" s="17" customFormat="1" ht="12" customHeight="1">
      <c r="A254" s="1"/>
      <c r="B254" s="1"/>
      <c r="C254" s="1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</row>
    <row r="255" spans="1:22" s="17" customFormat="1" ht="12" customHeight="1">
      <c r="A255" s="1"/>
      <c r="B255" s="1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</row>
    <row r="256" spans="1:22" s="17" customFormat="1" ht="12" customHeight="1">
      <c r="A256" s="1"/>
      <c r="B256" s="1"/>
      <c r="C256" s="1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</row>
    <row r="257" spans="1:22" s="17" customFormat="1" ht="12" customHeight="1">
      <c r="A257" s="1"/>
      <c r="B257" s="1"/>
      <c r="C257" s="1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</row>
    <row r="258" spans="1:22" s="17" customFormat="1" ht="12" customHeight="1">
      <c r="A258" s="1"/>
      <c r="B258" s="1"/>
      <c r="C258" s="1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</row>
    <row r="259" spans="1:22" s="17" customFormat="1" ht="12" customHeight="1">
      <c r="A259" s="1"/>
      <c r="B259" s="1"/>
      <c r="C259" s="1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</row>
    <row r="260" spans="1:22" s="17" customFormat="1" ht="12" customHeight="1">
      <c r="A260" s="1"/>
      <c r="B260" s="1"/>
      <c r="C260" s="1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</row>
    <row r="261" spans="1:22" s="17" customFormat="1" ht="12" customHeight="1">
      <c r="A261" s="1"/>
      <c r="B261" s="1"/>
      <c r="C261" s="1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</row>
    <row r="262" spans="1:22" s="17" customFormat="1" ht="12" customHeight="1">
      <c r="A262" s="1"/>
      <c r="B262" s="1"/>
      <c r="C262" s="1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</row>
    <row r="263" spans="1:22" s="17" customFormat="1" ht="12" customHeight="1">
      <c r="A263" s="1"/>
      <c r="B263" s="1"/>
      <c r="C263" s="1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</row>
    <row r="264" spans="1:22" s="17" customFormat="1" ht="12" customHeight="1">
      <c r="A264" s="1"/>
      <c r="B264" s="1"/>
      <c r="C264" s="1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</row>
    <row r="265" spans="1:22" s="17" customFormat="1" ht="12" customHeight="1">
      <c r="A265" s="1"/>
      <c r="B265" s="1"/>
      <c r="C265" s="1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</row>
    <row r="266" spans="1:22" s="17" customFormat="1" ht="12" customHeight="1">
      <c r="A266" s="1"/>
      <c r="B266" s="1"/>
      <c r="C266" s="1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</row>
    <row r="267" spans="1:22" s="17" customFormat="1" ht="12" customHeight="1">
      <c r="A267" s="1"/>
      <c r="B267" s="1"/>
      <c r="C267" s="1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</row>
    <row r="268" spans="1:22" s="17" customFormat="1" ht="12" customHeight="1">
      <c r="A268" s="1"/>
      <c r="B268" s="1"/>
      <c r="C268" s="1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</row>
    <row r="269" spans="1:22" s="17" customFormat="1" ht="12" customHeight="1">
      <c r="A269" s="1"/>
      <c r="B269" s="1"/>
      <c r="C269" s="1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</row>
    <row r="270" spans="1:22" s="17" customFormat="1" ht="12" customHeight="1">
      <c r="A270" s="1"/>
      <c r="B270" s="1"/>
      <c r="C270" s="1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</row>
    <row r="271" spans="1:22" s="17" customFormat="1" ht="12" customHeight="1">
      <c r="A271" s="1"/>
      <c r="B271" s="1"/>
      <c r="C271" s="1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</row>
    <row r="272" spans="1:22" s="17" customFormat="1" ht="12" customHeight="1">
      <c r="A272" s="1"/>
      <c r="B272" s="1"/>
      <c r="C272" s="1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</row>
    <row r="273" spans="1:22" s="17" customFormat="1" ht="12" customHeight="1">
      <c r="A273" s="1"/>
      <c r="B273" s="1"/>
      <c r="C273" s="1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</row>
    <row r="274" spans="1:22" s="17" customFormat="1" ht="12" customHeight="1">
      <c r="A274" s="1"/>
      <c r="B274" s="1"/>
      <c r="C274" s="1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</row>
    <row r="275" spans="1:22" s="17" customFormat="1" ht="12" customHeight="1">
      <c r="A275" s="1"/>
      <c r="B275" s="1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</row>
    <row r="276" spans="1:22" s="17" customFormat="1" ht="12" customHeight="1">
      <c r="A276" s="1"/>
      <c r="B276" s="1"/>
      <c r="C276" s="1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</row>
    <row r="277" spans="1:22" s="17" customFormat="1" ht="12" customHeight="1">
      <c r="A277" s="1"/>
      <c r="B277" s="1"/>
      <c r="C277" s="1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</row>
    <row r="278" spans="1:22" s="17" customFormat="1" ht="12" customHeight="1">
      <c r="A278" s="1"/>
      <c r="B278" s="1"/>
      <c r="C278" s="1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</row>
    <row r="279" spans="1:22" s="17" customFormat="1" ht="12" customHeight="1">
      <c r="A279" s="1"/>
      <c r="B279" s="1"/>
      <c r="C279" s="1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</row>
    <row r="280" spans="1:22" s="17" customFormat="1" ht="12" customHeight="1">
      <c r="A280" s="1"/>
      <c r="B280" s="1"/>
      <c r="C280" s="1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</row>
    <row r="281" spans="1:22" s="17" customFormat="1" ht="12" customHeight="1">
      <c r="A281" s="1"/>
      <c r="B281" s="1"/>
      <c r="C281" s="1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</row>
    <row r="282" spans="1:22" s="17" customFormat="1" ht="12" customHeight="1">
      <c r="A282" s="1"/>
      <c r="B282" s="1"/>
      <c r="C282" s="1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</row>
    <row r="283" spans="1:22" s="17" customFormat="1" ht="12" customHeight="1">
      <c r="A283" s="1"/>
      <c r="B283" s="1"/>
      <c r="C283" s="1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</row>
    <row r="284" spans="1:22" s="17" customFormat="1" ht="12" customHeight="1">
      <c r="A284" s="1"/>
      <c r="B284" s="1"/>
      <c r="C284" s="1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</row>
    <row r="285" spans="1:22" s="17" customFormat="1" ht="12" customHeight="1">
      <c r="A285" s="1"/>
      <c r="B285" s="1"/>
      <c r="C285" s="1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</row>
    <row r="286" spans="1:22" s="17" customFormat="1" ht="12" customHeight="1">
      <c r="A286" s="1"/>
      <c r="B286" s="1"/>
      <c r="C286" s="1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</row>
    <row r="287" spans="1:22" s="17" customFormat="1" ht="12" customHeight="1">
      <c r="A287" s="1"/>
      <c r="B287" s="1"/>
      <c r="C287" s="1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</row>
    <row r="288" spans="1:22" s="17" customFormat="1" ht="12" customHeight="1">
      <c r="A288" s="1"/>
      <c r="B288" s="1"/>
      <c r="C288" s="1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</row>
    <row r="289" spans="1:22" s="17" customFormat="1" ht="12" customHeight="1">
      <c r="A289" s="1"/>
      <c r="B289" s="1"/>
      <c r="C289" s="1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</row>
    <row r="290" spans="1:22" s="17" customFormat="1" ht="12" customHeight="1">
      <c r="A290" s="1"/>
      <c r="B290" s="1"/>
      <c r="C290" s="1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</row>
    <row r="291" spans="1:22" s="17" customFormat="1" ht="12" customHeight="1">
      <c r="A291" s="1"/>
      <c r="B291" s="1"/>
      <c r="C291" s="1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</row>
    <row r="292" spans="1:22" s="17" customFormat="1" ht="12" customHeight="1">
      <c r="A292" s="1"/>
      <c r="B292" s="1"/>
      <c r="C292" s="1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</row>
    <row r="293" spans="1:22" s="17" customFormat="1" ht="12" customHeight="1">
      <c r="A293" s="1"/>
      <c r="B293" s="1"/>
      <c r="C293" s="1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</row>
    <row r="294" spans="1:22" s="17" customFormat="1" ht="12" customHeight="1">
      <c r="A294" s="1"/>
      <c r="B294" s="1"/>
      <c r="C294" s="1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</row>
    <row r="295" spans="1:22" s="17" customFormat="1" ht="12" customHeight="1">
      <c r="A295" s="1"/>
      <c r="B295" s="1"/>
      <c r="C295" s="1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</row>
    <row r="296" spans="1:22" s="17" customFormat="1" ht="12" customHeight="1">
      <c r="A296" s="1"/>
      <c r="B296" s="1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</row>
    <row r="297" spans="1:22" s="17" customFormat="1" ht="12" customHeight="1">
      <c r="A297" s="1"/>
      <c r="B297" s="1"/>
      <c r="C297" s="1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</row>
    <row r="298" spans="1:22" s="17" customFormat="1" ht="12" customHeight="1">
      <c r="A298" s="1"/>
      <c r="B298" s="1"/>
      <c r="C298" s="1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</row>
    <row r="299" spans="1:22" s="17" customFormat="1" ht="12" customHeight="1">
      <c r="A299" s="1"/>
      <c r="B299" s="1"/>
      <c r="C299" s="1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</row>
    <row r="300" spans="1:22" s="17" customFormat="1" ht="12" customHeight="1">
      <c r="A300" s="1"/>
      <c r="B300" s="1"/>
      <c r="C300" s="1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</row>
    <row r="301" spans="1:22" s="17" customFormat="1" ht="12" customHeight="1">
      <c r="A301" s="1"/>
      <c r="B301" s="1"/>
      <c r="C301" s="1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</row>
    <row r="302" spans="1:22" s="17" customFormat="1" ht="12" customHeight="1">
      <c r="A302" s="1"/>
      <c r="B302" s="1"/>
      <c r="C302" s="1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</row>
    <row r="303" spans="1:22" s="17" customFormat="1" ht="12" customHeight="1">
      <c r="A303" s="1"/>
      <c r="B303" s="1"/>
      <c r="C303" s="1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</row>
    <row r="304" spans="1:22" s="17" customFormat="1" ht="12" customHeight="1">
      <c r="A304" s="1"/>
      <c r="B304" s="1"/>
      <c r="C304" s="1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</row>
    <row r="305" spans="1:22" s="17" customFormat="1" ht="12" customHeight="1">
      <c r="A305" s="1"/>
      <c r="B305" s="1"/>
      <c r="C305" s="1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</row>
    <row r="306" spans="1:22" s="17" customFormat="1" ht="12" customHeight="1">
      <c r="A306" s="1"/>
      <c r="B306" s="1"/>
      <c r="C306" s="1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</row>
    <row r="307" spans="1:22" s="17" customFormat="1" ht="12" customHeight="1">
      <c r="A307" s="1"/>
      <c r="B307" s="1"/>
      <c r="C307" s="1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</row>
    <row r="308" spans="1:22" s="17" customFormat="1" ht="12" customHeight="1">
      <c r="A308" s="1"/>
      <c r="B308" s="1"/>
      <c r="C308" s="1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</row>
    <row r="309" spans="1:22" s="17" customFormat="1" ht="12" customHeight="1">
      <c r="A309" s="1"/>
      <c r="B309" s="1"/>
      <c r="C309" s="1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</row>
    <row r="310" spans="1:22" s="17" customFormat="1" ht="12" customHeight="1">
      <c r="A310" s="1"/>
      <c r="B310" s="1"/>
      <c r="C310" s="1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</row>
    <row r="311" spans="1:22" s="17" customFormat="1" ht="12" customHeight="1">
      <c r="A311" s="1"/>
      <c r="B311" s="1"/>
      <c r="C311" s="1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</row>
    <row r="312" spans="1:22" s="17" customFormat="1" ht="12" customHeight="1">
      <c r="A312" s="1"/>
      <c r="B312" s="1"/>
      <c r="C312" s="1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</row>
    <row r="313" spans="1:22" s="17" customFormat="1" ht="12" customHeight="1">
      <c r="A313" s="1"/>
      <c r="B313" s="1"/>
      <c r="C313" s="1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</row>
    <row r="314" spans="1:22" s="17" customFormat="1" ht="12" customHeight="1">
      <c r="A314" s="1"/>
      <c r="B314" s="1"/>
      <c r="C314" s="1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</row>
    <row r="315" spans="1:22" s="17" customFormat="1" ht="12" customHeight="1">
      <c r="A315" s="1"/>
      <c r="B315" s="1"/>
      <c r="C315" s="1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</row>
    <row r="316" spans="1:22" s="17" customFormat="1" ht="12" customHeight="1">
      <c r="A316" s="1"/>
      <c r="B316" s="1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</row>
    <row r="317" spans="1:22" s="17" customFormat="1" ht="12" customHeight="1">
      <c r="A317" s="1"/>
      <c r="B317" s="1"/>
      <c r="C317" s="1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</row>
    <row r="318" spans="1:22" s="17" customFormat="1" ht="12" customHeight="1">
      <c r="A318" s="1"/>
      <c r="B318" s="1"/>
      <c r="C318" s="1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</row>
    <row r="319" spans="1:22" s="17" customFormat="1" ht="12" customHeight="1">
      <c r="A319" s="1"/>
      <c r="B319" s="1"/>
      <c r="C319" s="1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</row>
    <row r="320" spans="1:22" s="17" customFormat="1" ht="12" customHeight="1">
      <c r="A320" s="1"/>
      <c r="B320" s="1"/>
      <c r="C320" s="1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</row>
    <row r="321" spans="1:22" s="17" customFormat="1" ht="12" customHeight="1">
      <c r="A321" s="1"/>
      <c r="B321" s="1"/>
      <c r="C321" s="1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</row>
    <row r="322" spans="1:22" s="17" customFormat="1" ht="12" customHeight="1">
      <c r="A322" s="1"/>
      <c r="B322" s="1"/>
      <c r="C322" s="1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</row>
    <row r="323" spans="1:22" s="17" customFormat="1" ht="12" customHeight="1">
      <c r="A323" s="1"/>
      <c r="B323" s="1"/>
      <c r="C323" s="1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</row>
    <row r="324" spans="1:22" s="17" customFormat="1" ht="12" customHeight="1">
      <c r="A324" s="1"/>
      <c r="B324" s="1"/>
      <c r="C324" s="1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</row>
    <row r="325" spans="1:22" s="17" customFormat="1" ht="12" customHeight="1">
      <c r="A325" s="1"/>
      <c r="B325" s="1"/>
      <c r="C325" s="1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</row>
    <row r="326" spans="1:22" s="17" customFormat="1" ht="12" customHeight="1">
      <c r="A326" s="1"/>
      <c r="B326" s="1"/>
      <c r="C326" s="1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</row>
    <row r="327" spans="1:22" s="17" customFormat="1" ht="12" customHeight="1">
      <c r="A327" s="1"/>
      <c r="B327" s="1"/>
      <c r="C327" s="1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</row>
    <row r="328" spans="1:22" s="17" customFormat="1" ht="12" customHeight="1">
      <c r="A328" s="1"/>
      <c r="B328" s="1"/>
      <c r="C328" s="1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"/>
    </row>
    <row r="329" spans="1:22" s="17" customFormat="1" ht="12" customHeight="1">
      <c r="A329" s="1"/>
      <c r="B329" s="1"/>
      <c r="C329" s="1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</row>
    <row r="330" spans="1:22" s="17" customFormat="1" ht="12" customHeight="1">
      <c r="A330" s="1"/>
      <c r="B330" s="1"/>
      <c r="C330" s="1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"/>
    </row>
    <row r="331" spans="1:22" s="17" customFormat="1" ht="12" customHeight="1">
      <c r="A331" s="1"/>
      <c r="B331" s="1"/>
      <c r="C331" s="1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</row>
    <row r="332" spans="1:22" s="17" customFormat="1" ht="12" customHeight="1">
      <c r="A332" s="1"/>
      <c r="B332" s="1"/>
      <c r="C332" s="1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"/>
    </row>
    <row r="333" spans="1:22" s="17" customFormat="1" ht="12" customHeight="1">
      <c r="A333" s="1"/>
      <c r="B333" s="1"/>
      <c r="C333" s="1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</row>
    <row r="334" spans="1:22" s="17" customFormat="1" ht="12" customHeight="1">
      <c r="A334" s="1"/>
      <c r="B334" s="1"/>
      <c r="C334" s="1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"/>
    </row>
    <row r="335" spans="1:22" s="17" customFormat="1" ht="12" customHeight="1">
      <c r="A335" s="1"/>
      <c r="B335" s="1"/>
      <c r="C335" s="1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"/>
    </row>
    <row r="336" spans="1:22" s="17" customFormat="1" ht="12" customHeight="1">
      <c r="A336" s="1"/>
      <c r="B336" s="1"/>
      <c r="C336" s="1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</row>
    <row r="337" spans="1:22" s="17" customFormat="1" ht="12" customHeight="1">
      <c r="A337" s="1"/>
      <c r="B337" s="1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"/>
    </row>
    <row r="338" spans="1:22" s="17" customFormat="1" ht="12" customHeight="1">
      <c r="A338" s="1"/>
      <c r="B338" s="1"/>
      <c r="C338" s="1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"/>
    </row>
    <row r="339" spans="1:22" s="17" customFormat="1" ht="12" customHeight="1">
      <c r="A339" s="1"/>
      <c r="B339" s="1"/>
      <c r="C339" s="1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</row>
    <row r="340" spans="1:22" s="17" customFormat="1" ht="12" customHeight="1">
      <c r="A340" s="1"/>
      <c r="B340" s="1"/>
      <c r="C340" s="1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"/>
    </row>
    <row r="341" spans="1:22" s="17" customFormat="1" ht="12" customHeight="1">
      <c r="A341" s="1"/>
      <c r="B341" s="1"/>
      <c r="C341" s="1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</row>
    <row r="342" spans="1:22" s="17" customFormat="1" ht="12" customHeight="1">
      <c r="A342" s="1"/>
      <c r="B342" s="1"/>
      <c r="C342" s="1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"/>
    </row>
    <row r="343" spans="1:22" s="17" customFormat="1" ht="12" customHeight="1">
      <c r="A343" s="1"/>
      <c r="B343" s="1"/>
      <c r="C343" s="1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</row>
    <row r="344" spans="1:22" s="17" customFormat="1" ht="12" customHeight="1">
      <c r="A344" s="1"/>
      <c r="B344" s="1"/>
      <c r="C344" s="1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"/>
    </row>
    <row r="345" spans="1:22" s="17" customFormat="1" ht="12" customHeight="1">
      <c r="A345" s="1"/>
      <c r="B345" s="1"/>
      <c r="C345" s="1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"/>
    </row>
    <row r="346" spans="1:22" s="17" customFormat="1" ht="12" customHeight="1">
      <c r="A346" s="1"/>
      <c r="B346" s="1"/>
      <c r="C346" s="1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"/>
    </row>
    <row r="347" spans="1:22" s="17" customFormat="1" ht="12" customHeight="1">
      <c r="A347" s="1"/>
      <c r="B347" s="1"/>
      <c r="C347" s="1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"/>
    </row>
    <row r="348" spans="1:22" s="17" customFormat="1" ht="12" customHeight="1">
      <c r="A348" s="1"/>
      <c r="B348" s="1"/>
      <c r="C348" s="1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</row>
    <row r="349" spans="1:22" s="17" customFormat="1" ht="12" customHeight="1">
      <c r="A349" s="1"/>
      <c r="B349" s="1"/>
      <c r="C349" s="1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"/>
    </row>
    <row r="350" spans="1:22" s="17" customFormat="1" ht="12" customHeight="1">
      <c r="A350" s="1"/>
      <c r="B350" s="1"/>
      <c r="C350" s="1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</row>
    <row r="351" spans="1:22" s="17" customFormat="1" ht="12" customHeight="1">
      <c r="A351" s="1"/>
      <c r="B351" s="1"/>
      <c r="C351" s="1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"/>
    </row>
    <row r="352" spans="1:22" s="17" customFormat="1" ht="12" customHeight="1">
      <c r="A352" s="1"/>
      <c r="B352" s="1"/>
      <c r="C352" s="1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</row>
    <row r="353" spans="1:22" s="17" customFormat="1" ht="12" customHeight="1">
      <c r="A353" s="1"/>
      <c r="B353" s="1"/>
      <c r="C353" s="1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"/>
    </row>
    <row r="354" spans="1:22" s="17" customFormat="1" ht="12" customHeight="1">
      <c r="A354" s="1"/>
      <c r="B354" s="1"/>
      <c r="C354" s="1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</row>
    <row r="355" spans="1:22" s="17" customFormat="1" ht="12" customHeight="1">
      <c r="A355" s="1"/>
      <c r="B355" s="1"/>
      <c r="C355" s="1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"/>
    </row>
    <row r="356" spans="1:22" s="17" customFormat="1" ht="12" customHeight="1">
      <c r="A356" s="1"/>
      <c r="B356" s="1"/>
      <c r="C356" s="1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</row>
    <row r="357" spans="1:22" s="17" customFormat="1" ht="12" customHeight="1">
      <c r="A357" s="1"/>
      <c r="B357" s="1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"/>
    </row>
    <row r="358" spans="1:22" s="17" customFormat="1" ht="12" customHeight="1">
      <c r="A358" s="1"/>
      <c r="B358" s="1"/>
      <c r="C358" s="1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</row>
    <row r="359" spans="1:22" s="17" customFormat="1" ht="12" customHeight="1">
      <c r="A359" s="1"/>
      <c r="B359" s="1"/>
      <c r="C359" s="1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"/>
    </row>
    <row r="360" spans="1:22" s="17" customFormat="1" ht="12" customHeight="1">
      <c r="A360" s="1"/>
      <c r="B360" s="1"/>
      <c r="C360" s="1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</row>
    <row r="361" spans="1:22" s="17" customFormat="1" ht="12" customHeight="1">
      <c r="A361" s="1"/>
      <c r="B361" s="1"/>
      <c r="C361" s="1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/>
    </row>
    <row r="362" spans="1:22" s="17" customFormat="1" ht="12" customHeight="1">
      <c r="A362" s="1"/>
      <c r="B362" s="1"/>
      <c r="C362" s="1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</row>
    <row r="363" spans="1:22" s="17" customFormat="1" ht="12" customHeight="1">
      <c r="A363" s="1"/>
      <c r="B363" s="1"/>
      <c r="C363" s="1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"/>
    </row>
    <row r="364" spans="1:22" s="17" customFormat="1" ht="12" customHeight="1">
      <c r="A364" s="1"/>
      <c r="B364" s="1"/>
      <c r="C364" s="1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"/>
    </row>
    <row r="365" spans="1:22" s="17" customFormat="1" ht="12" customHeight="1">
      <c r="A365" s="1"/>
      <c r="B365" s="1"/>
      <c r="C365" s="1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"/>
    </row>
    <row r="366" spans="1:22" s="17" customFormat="1" ht="12" customHeight="1">
      <c r="A366" s="1"/>
      <c r="B366" s="1"/>
      <c r="C366" s="1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</row>
    <row r="367" spans="1:22" s="17" customFormat="1" ht="12" customHeight="1">
      <c r="A367" s="1"/>
      <c r="B367" s="1"/>
      <c r="C367" s="1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"/>
    </row>
    <row r="368" spans="1:22" s="17" customFormat="1" ht="12" customHeight="1">
      <c r="A368" s="1"/>
      <c r="B368" s="1"/>
      <c r="C368" s="1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"/>
    </row>
    <row r="369" spans="1:22" s="17" customFormat="1" ht="12" customHeight="1">
      <c r="A369" s="1"/>
      <c r="B369" s="1"/>
      <c r="C369" s="1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"/>
    </row>
    <row r="370" spans="1:22" s="17" customFormat="1" ht="12" customHeight="1">
      <c r="A370" s="1"/>
      <c r="B370" s="1"/>
      <c r="C370" s="1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</row>
    <row r="371" spans="1:22" s="17" customFormat="1" ht="12" customHeight="1">
      <c r="A371" s="1"/>
      <c r="B371" s="1"/>
      <c r="C371" s="1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"/>
    </row>
    <row r="372" spans="1:22" s="17" customFormat="1" ht="12" customHeight="1">
      <c r="A372" s="1"/>
      <c r="B372" s="1"/>
      <c r="C372" s="1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"/>
    </row>
    <row r="373" spans="1:22" s="17" customFormat="1" ht="12" customHeight="1">
      <c r="A373" s="1"/>
      <c r="B373" s="1"/>
      <c r="C373" s="1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</row>
    <row r="374" spans="1:22" s="17" customFormat="1" ht="12" customHeight="1">
      <c r="A374" s="1"/>
      <c r="B374" s="1"/>
      <c r="C374" s="1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"/>
    </row>
    <row r="375" spans="1:22" s="17" customFormat="1" ht="12" customHeight="1">
      <c r="A375" s="1"/>
      <c r="B375" s="1"/>
      <c r="C375" s="1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</row>
    <row r="376" spans="1:22" s="17" customFormat="1" ht="12" customHeight="1">
      <c r="A376" s="1"/>
      <c r="B376" s="1"/>
      <c r="C376" s="1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"/>
    </row>
    <row r="377" spans="1:22" s="17" customFormat="1" ht="12" customHeight="1">
      <c r="A377" s="1"/>
      <c r="B377" s="1"/>
      <c r="C377" s="1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</row>
    <row r="378" spans="1:22" s="17" customFormat="1" ht="12" customHeight="1">
      <c r="A378" s="1"/>
      <c r="B378" s="1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"/>
    </row>
    <row r="379" spans="1:22" s="17" customFormat="1" ht="12" customHeight="1">
      <c r="A379" s="1"/>
      <c r="B379" s="1"/>
      <c r="C379" s="1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</row>
    <row r="380" spans="1:22" s="17" customFormat="1" ht="12" customHeight="1">
      <c r="A380" s="1"/>
      <c r="B380" s="1"/>
      <c r="C380" s="1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"/>
    </row>
    <row r="381" spans="1:22" s="17" customFormat="1" ht="12" customHeight="1">
      <c r="A381" s="1"/>
      <c r="B381" s="1"/>
      <c r="C381" s="1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</row>
    <row r="382" spans="1:22" s="17" customFormat="1" ht="12" customHeight="1">
      <c r="A382" s="1"/>
      <c r="B382" s="1"/>
      <c r="C382" s="1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"/>
    </row>
    <row r="383" spans="1:22" s="17" customFormat="1" ht="12" customHeight="1">
      <c r="A383" s="1"/>
      <c r="B383" s="1"/>
      <c r="C383" s="1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</row>
    <row r="384" spans="1:22" s="17" customFormat="1" ht="12" customHeight="1">
      <c r="A384" s="1"/>
      <c r="B384" s="1"/>
      <c r="C384" s="1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"/>
    </row>
    <row r="385" spans="1:22" s="17" customFormat="1" ht="12" customHeight="1">
      <c r="A385" s="1"/>
      <c r="B385" s="1"/>
      <c r="C385" s="1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</row>
    <row r="386" spans="1:22" s="17" customFormat="1" ht="12" customHeight="1">
      <c r="A386" s="1"/>
      <c r="B386" s="1"/>
      <c r="C386" s="1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"/>
    </row>
    <row r="387" spans="1:22" s="17" customFormat="1" ht="12" customHeight="1">
      <c r="A387" s="1"/>
      <c r="B387" s="1"/>
      <c r="C387" s="1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</row>
    <row r="388" spans="1:22" s="17" customFormat="1" ht="12" customHeight="1">
      <c r="A388" s="1"/>
      <c r="B388" s="1"/>
      <c r="C388" s="1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"/>
    </row>
    <row r="389" spans="1:22" s="17" customFormat="1" ht="12" customHeight="1">
      <c r="A389" s="1"/>
      <c r="B389" s="1"/>
      <c r="C389" s="1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</row>
    <row r="390" spans="1:22" s="17" customFormat="1" ht="12" customHeight="1">
      <c r="A390" s="1"/>
      <c r="B390" s="1"/>
      <c r="C390" s="1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"/>
    </row>
    <row r="391" spans="1:22" s="17" customFormat="1" ht="12" customHeight="1">
      <c r="A391" s="1"/>
      <c r="B391" s="1"/>
      <c r="C391" s="1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"/>
    </row>
    <row r="392" spans="1:22" s="17" customFormat="1" ht="12" customHeight="1">
      <c r="A392" s="1"/>
      <c r="B392" s="1"/>
      <c r="C392" s="1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"/>
    </row>
    <row r="393" spans="1:22" s="17" customFormat="1" ht="12" customHeight="1">
      <c r="A393" s="1"/>
      <c r="B393" s="1"/>
      <c r="C393" s="1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"/>
    </row>
    <row r="394" spans="1:22" s="17" customFormat="1" ht="12" customHeight="1">
      <c r="A394" s="1"/>
      <c r="B394" s="1"/>
      <c r="C394" s="1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"/>
    </row>
    <row r="395" spans="1:22" s="17" customFormat="1" ht="12" customHeight="1">
      <c r="A395" s="1"/>
      <c r="B395" s="1"/>
      <c r="C395" s="1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"/>
    </row>
    <row r="396" spans="1:22" s="17" customFormat="1" ht="12" customHeight="1">
      <c r="A396" s="1"/>
      <c r="B396" s="1"/>
      <c r="C396" s="1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"/>
    </row>
    <row r="397" spans="1:22" s="17" customFormat="1" ht="12" customHeight="1">
      <c r="A397" s="1"/>
      <c r="B397" s="1"/>
      <c r="C397" s="1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"/>
    </row>
    <row r="398" spans="1:22" s="17" customFormat="1" ht="12" customHeight="1">
      <c r="A398" s="1"/>
      <c r="B398" s="1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"/>
    </row>
    <row r="399" spans="1:22" s="17" customFormat="1" ht="12" customHeight="1">
      <c r="A399" s="1"/>
      <c r="B399" s="1"/>
      <c r="C399" s="1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"/>
    </row>
    <row r="400" spans="1:22" s="17" customFormat="1" ht="12" customHeight="1">
      <c r="A400" s="1"/>
      <c r="B400" s="1"/>
      <c r="C400" s="1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"/>
    </row>
    <row r="401" spans="1:22" s="17" customFormat="1" ht="12" customHeight="1">
      <c r="A401" s="1"/>
      <c r="B401" s="1"/>
      <c r="C401" s="1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"/>
    </row>
    <row r="402" spans="1:22" s="17" customFormat="1" ht="12" customHeight="1">
      <c r="A402" s="1"/>
      <c r="B402" s="1"/>
      <c r="C402" s="1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"/>
    </row>
    <row r="403" spans="1:22" s="17" customFormat="1" ht="12" customHeight="1">
      <c r="A403" s="1"/>
      <c r="B403" s="1"/>
      <c r="C403" s="1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"/>
    </row>
    <row r="404" spans="1:22" s="17" customFormat="1" ht="12" customHeight="1">
      <c r="A404" s="1"/>
      <c r="B404" s="1"/>
      <c r="C404" s="1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"/>
    </row>
    <row r="405" spans="1:22" s="17" customFormat="1" ht="12" customHeight="1">
      <c r="A405" s="1"/>
      <c r="B405" s="1"/>
      <c r="C405" s="1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"/>
    </row>
    <row r="406" spans="1:22" s="17" customFormat="1" ht="12" customHeight="1">
      <c r="A406" s="1"/>
      <c r="B406" s="1"/>
      <c r="C406" s="1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"/>
    </row>
    <row r="407" spans="1:22" s="17" customFormat="1" ht="12" customHeight="1">
      <c r="A407" s="1"/>
      <c r="B407" s="1"/>
      <c r="C407" s="1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"/>
    </row>
    <row r="408" spans="1:22" s="17" customFormat="1" ht="12" customHeight="1">
      <c r="A408" s="1"/>
      <c r="B408" s="1"/>
      <c r="C408" s="1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"/>
    </row>
    <row r="409" spans="1:22" s="17" customFormat="1" ht="12" customHeight="1">
      <c r="A409" s="1"/>
      <c r="B409" s="1"/>
      <c r="C409" s="1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"/>
    </row>
    <row r="410" spans="1:22" s="17" customFormat="1" ht="12" customHeight="1">
      <c r="A410" s="1"/>
      <c r="B410" s="1"/>
      <c r="C410" s="1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"/>
    </row>
    <row r="411" spans="1:22" s="17" customFormat="1" ht="12" customHeight="1">
      <c r="A411" s="1"/>
      <c r="B411" s="1"/>
      <c r="C411" s="1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"/>
    </row>
    <row r="412" spans="1:22" s="17" customFormat="1" ht="12" customHeight="1">
      <c r="A412" s="1"/>
      <c r="B412" s="1"/>
      <c r="C412" s="1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"/>
    </row>
    <row r="413" spans="1:22" s="17" customFormat="1" ht="12" customHeight="1">
      <c r="A413" s="1"/>
      <c r="B413" s="1"/>
      <c r="C413" s="1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"/>
    </row>
    <row r="414" spans="1:22" s="17" customFormat="1" ht="12" customHeight="1">
      <c r="A414" s="1"/>
      <c r="B414" s="1"/>
      <c r="C414" s="1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"/>
    </row>
    <row r="415" spans="1:22" s="17" customFormat="1" ht="12" customHeight="1">
      <c r="A415" s="1"/>
      <c r="B415" s="1"/>
      <c r="C415" s="1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"/>
    </row>
    <row r="416" spans="1:22" s="17" customFormat="1" ht="12" customHeight="1">
      <c r="A416" s="1"/>
      <c r="B416" s="1"/>
      <c r="C416" s="1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"/>
    </row>
    <row r="417" spans="1:22" s="17" customFormat="1" ht="12" customHeight="1">
      <c r="A417" s="1"/>
      <c r="B417" s="1"/>
      <c r="C417" s="1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"/>
    </row>
    <row r="418" spans="1:22" s="17" customFormat="1" ht="12" customHeight="1">
      <c r="A418" s="1"/>
      <c r="B418" s="1"/>
      <c r="C418" s="1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"/>
    </row>
    <row r="419" spans="1:22" s="17" customFormat="1" ht="12" customHeight="1">
      <c r="A419" s="1"/>
      <c r="B419" s="1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"/>
    </row>
    <row r="420" spans="1:22" s="17" customFormat="1" ht="12" customHeight="1">
      <c r="A420" s="1"/>
      <c r="B420" s="1"/>
      <c r="C420" s="1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"/>
    </row>
    <row r="421" spans="1:22" s="17" customFormat="1" ht="12" customHeight="1">
      <c r="A421" s="1"/>
      <c r="B421" s="1"/>
      <c r="C421" s="1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"/>
    </row>
    <row r="422" spans="1:22" s="17" customFormat="1" ht="12" customHeight="1">
      <c r="A422" s="1"/>
      <c r="B422" s="1"/>
      <c r="C422" s="1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"/>
    </row>
    <row r="423" spans="1:22" s="17" customFormat="1" ht="12" customHeight="1">
      <c r="A423" s="1"/>
      <c r="B423" s="1"/>
      <c r="C423" s="1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"/>
    </row>
    <row r="424" spans="1:22" s="17" customFormat="1" ht="12" customHeight="1">
      <c r="A424" s="1"/>
      <c r="B424" s="1"/>
      <c r="C424" s="1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"/>
    </row>
    <row r="425" spans="1:22" s="17" customFormat="1" ht="12" customHeight="1">
      <c r="A425" s="1"/>
      <c r="B425" s="1"/>
      <c r="C425" s="1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"/>
    </row>
    <row r="426" spans="1:22" s="17" customFormat="1" ht="12" customHeight="1">
      <c r="A426" s="1"/>
      <c r="B426" s="1"/>
      <c r="C426" s="1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"/>
    </row>
    <row r="427" spans="1:22" s="17" customFormat="1" ht="12" customHeight="1">
      <c r="A427" s="1"/>
      <c r="B427" s="1"/>
      <c r="C427" s="1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"/>
    </row>
    <row r="428" spans="1:22" s="17" customFormat="1" ht="12" customHeight="1">
      <c r="A428" s="1"/>
      <c r="B428" s="1"/>
      <c r="C428" s="1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"/>
    </row>
    <row r="429" spans="1:22" s="17" customFormat="1" ht="12" customHeight="1">
      <c r="A429" s="1"/>
      <c r="B429" s="1"/>
      <c r="C429" s="1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"/>
    </row>
    <row r="430" spans="1:22" s="17" customFormat="1" ht="12" customHeight="1">
      <c r="A430" s="1"/>
      <c r="B430" s="1"/>
      <c r="C430" s="1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"/>
    </row>
    <row r="431" spans="1:22" s="17" customFormat="1" ht="12" customHeight="1">
      <c r="A431" s="1"/>
      <c r="B431" s="1"/>
      <c r="C431" s="1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"/>
    </row>
    <row r="432" spans="1:22" s="17" customFormat="1" ht="12" customHeight="1">
      <c r="A432" s="1"/>
      <c r="B432" s="1"/>
      <c r="C432" s="1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"/>
    </row>
    <row r="433" spans="1:22" s="17" customFormat="1" ht="12" customHeight="1">
      <c r="A433" s="1"/>
      <c r="B433" s="1"/>
      <c r="C433" s="1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"/>
    </row>
    <row r="434" spans="1:22" s="17" customFormat="1" ht="12" customHeight="1">
      <c r="A434" s="1"/>
      <c r="B434" s="1"/>
      <c r="C434" s="1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"/>
    </row>
    <row r="435" spans="1:22" s="17" customFormat="1" ht="12" customHeight="1">
      <c r="A435" s="1"/>
      <c r="B435" s="1"/>
      <c r="C435" s="1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"/>
    </row>
    <row r="436" spans="1:22" s="17" customFormat="1" ht="12" customHeight="1">
      <c r="A436" s="1"/>
      <c r="B436" s="1"/>
      <c r="C436" s="1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"/>
    </row>
    <row r="437" spans="1:22" s="17" customFormat="1" ht="12" customHeight="1">
      <c r="A437" s="1"/>
      <c r="B437" s="1"/>
      <c r="C437" s="1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"/>
    </row>
    <row r="438" spans="1:22" s="17" customFormat="1" ht="12" customHeight="1">
      <c r="A438" s="1"/>
      <c r="B438" s="1"/>
      <c r="C438" s="1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"/>
    </row>
    <row r="439" spans="1:22" s="17" customFormat="1" ht="12" customHeight="1">
      <c r="A439" s="1"/>
      <c r="B439" s="1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"/>
    </row>
    <row r="440" spans="1:22" s="17" customFormat="1" ht="12" customHeight="1">
      <c r="A440" s="1"/>
      <c r="B440" s="1"/>
      <c r="C440" s="1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"/>
    </row>
    <row r="441" spans="1:22" s="17" customFormat="1" ht="12" customHeight="1">
      <c r="A441" s="1"/>
      <c r="B441" s="1"/>
      <c r="C441" s="1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"/>
    </row>
    <row r="442" spans="1:22" s="17" customFormat="1" ht="12" customHeight="1">
      <c r="A442" s="1"/>
      <c r="B442" s="1"/>
      <c r="C442" s="1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"/>
    </row>
    <row r="443" spans="1:22" s="17" customFormat="1" ht="12" customHeight="1">
      <c r="A443" s="1"/>
      <c r="B443" s="1"/>
      <c r="C443" s="1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"/>
    </row>
    <row r="444" spans="1:22" s="17" customFormat="1" ht="12" customHeight="1">
      <c r="A444" s="1"/>
      <c r="B444" s="1"/>
      <c r="C444" s="1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"/>
    </row>
    <row r="445" spans="1:22" s="17" customFormat="1" ht="12" customHeight="1">
      <c r="A445" s="1"/>
      <c r="B445" s="1"/>
      <c r="C445" s="1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"/>
    </row>
    <row r="446" spans="1:22" s="17" customFormat="1" ht="12" customHeight="1">
      <c r="A446" s="1"/>
      <c r="B446" s="1"/>
      <c r="C446" s="1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"/>
    </row>
    <row r="447" spans="1:22" s="17" customFormat="1" ht="12" customHeight="1">
      <c r="A447" s="1"/>
      <c r="B447" s="1"/>
      <c r="C447" s="1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"/>
    </row>
    <row r="448" spans="1:22" s="17" customFormat="1" ht="12" customHeight="1">
      <c r="A448" s="1"/>
      <c r="B448" s="1"/>
      <c r="C448" s="1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"/>
    </row>
    <row r="449" spans="1:22" s="17" customFormat="1" ht="12" customHeight="1">
      <c r="A449" s="1"/>
      <c r="B449" s="1"/>
      <c r="C449" s="1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"/>
    </row>
    <row r="450" spans="1:22" s="17" customFormat="1" ht="12" customHeight="1">
      <c r="A450" s="1"/>
      <c r="B450" s="1"/>
      <c r="C450" s="1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"/>
    </row>
    <row r="451" spans="1:22" s="17" customFormat="1" ht="12" customHeight="1">
      <c r="A451" s="1"/>
      <c r="B451" s="1"/>
      <c r="C451" s="1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"/>
    </row>
    <row r="452" spans="1:22" s="17" customFormat="1" ht="12" customHeight="1">
      <c r="A452" s="1"/>
      <c r="B452" s="1"/>
      <c r="C452" s="1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"/>
    </row>
    <row r="453" spans="1:22" s="17" customFormat="1" ht="12" customHeight="1">
      <c r="A453" s="1"/>
      <c r="B453" s="1"/>
      <c r="C453" s="1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"/>
    </row>
    <row r="454" spans="1:22" s="17" customFormat="1" ht="12" customHeight="1">
      <c r="A454" s="1"/>
      <c r="B454" s="1"/>
      <c r="C454" s="1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"/>
    </row>
    <row r="455" spans="1:22" s="17" customFormat="1" ht="12" customHeight="1">
      <c r="A455" s="1"/>
      <c r="B455" s="1"/>
      <c r="C455" s="1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"/>
    </row>
    <row r="456" spans="1:22" s="17" customFormat="1" ht="12" customHeight="1">
      <c r="A456" s="1"/>
      <c r="B456" s="1"/>
      <c r="C456" s="1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"/>
    </row>
    <row r="457" spans="1:22" s="17" customFormat="1" ht="12" customHeight="1">
      <c r="A457" s="1"/>
      <c r="B457" s="1"/>
      <c r="C457" s="1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"/>
    </row>
    <row r="458" spans="1:22" s="17" customFormat="1" ht="12" customHeight="1">
      <c r="A458" s="1"/>
      <c r="B458" s="1"/>
      <c r="C458" s="1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"/>
    </row>
    <row r="459" spans="1:22" s="17" customFormat="1" ht="12" customHeight="1">
      <c r="A459" s="1"/>
      <c r="B459" s="1"/>
      <c r="C459" s="1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"/>
    </row>
    <row r="460" spans="1:22" s="17" customFormat="1" ht="12" customHeight="1">
      <c r="A460" s="1"/>
      <c r="B460" s="1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"/>
    </row>
    <row r="461" spans="1:22" s="17" customFormat="1" ht="12" customHeight="1">
      <c r="A461" s="1"/>
      <c r="B461" s="1"/>
      <c r="C461" s="1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"/>
    </row>
    <row r="462" spans="1:22" s="17" customFormat="1" ht="12" customHeight="1">
      <c r="A462" s="1"/>
      <c r="B462" s="1"/>
      <c r="C462" s="1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"/>
    </row>
    <row r="463" spans="1:22" s="17" customFormat="1" ht="12" customHeight="1">
      <c r="A463" s="1"/>
      <c r="B463" s="1"/>
      <c r="C463" s="1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"/>
    </row>
    <row r="464" spans="1:22" s="17" customFormat="1" ht="12" customHeight="1">
      <c r="A464" s="1"/>
      <c r="B464" s="1"/>
      <c r="C464" s="1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"/>
    </row>
    <row r="465" spans="1:22" s="17" customFormat="1" ht="12" customHeight="1">
      <c r="A465" s="1"/>
      <c r="B465" s="1"/>
      <c r="C465" s="1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"/>
    </row>
    <row r="466" spans="1:22" s="17" customFormat="1" ht="12" customHeight="1">
      <c r="A466" s="1"/>
      <c r="B466" s="1"/>
      <c r="C466" s="1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"/>
    </row>
    <row r="467" spans="1:22" s="17" customFormat="1" ht="12" customHeight="1">
      <c r="A467" s="1"/>
      <c r="B467" s="1"/>
      <c r="C467" s="1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"/>
    </row>
    <row r="468" spans="1:22" s="17" customFormat="1" ht="12" customHeight="1">
      <c r="A468" s="1"/>
      <c r="B468" s="1"/>
      <c r="C468" s="1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"/>
    </row>
    <row r="469" spans="1:22" s="17" customFormat="1" ht="12" customHeight="1">
      <c r="A469" s="1"/>
      <c r="B469" s="1"/>
      <c r="C469" s="1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"/>
    </row>
    <row r="470" spans="1:22" s="17" customFormat="1" ht="12" customHeight="1">
      <c r="A470" s="1"/>
      <c r="B470" s="1"/>
      <c r="C470" s="1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"/>
    </row>
    <row r="471" spans="1:22" s="17" customFormat="1" ht="12" customHeight="1">
      <c r="A471" s="1"/>
      <c r="B471" s="1"/>
      <c r="C471" s="1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"/>
    </row>
    <row r="472" spans="1:22" s="17" customFormat="1" ht="12" customHeight="1">
      <c r="A472" s="1"/>
      <c r="B472" s="1"/>
      <c r="C472" s="1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</row>
    <row r="473" spans="1:22" s="17" customFormat="1" ht="12" customHeight="1">
      <c r="A473" s="1"/>
      <c r="B473" s="1"/>
      <c r="C473" s="1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"/>
    </row>
    <row r="474" spans="1:22" s="17" customFormat="1" ht="12" customHeight="1">
      <c r="A474" s="1"/>
      <c r="B474" s="1"/>
      <c r="C474" s="1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</row>
    <row r="475" spans="1:22" s="17" customFormat="1" ht="12" customHeight="1">
      <c r="A475" s="1"/>
      <c r="B475" s="1"/>
      <c r="C475" s="1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</row>
    <row r="476" spans="1:22" s="17" customFormat="1" ht="12" customHeight="1">
      <c r="A476" s="1"/>
      <c r="B476" s="1"/>
      <c r="C476" s="1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"/>
    </row>
    <row r="477" spans="1:22" s="17" customFormat="1" ht="12" customHeight="1">
      <c r="A477" s="1"/>
      <c r="B477" s="1"/>
      <c r="C477" s="1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"/>
    </row>
    <row r="478" spans="1:22" s="17" customFormat="1" ht="12" customHeight="1">
      <c r="A478" s="1"/>
      <c r="B478" s="1"/>
      <c r="C478" s="1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</row>
    <row r="479" spans="1:22" s="17" customFormat="1" ht="12" customHeight="1">
      <c r="A479" s="1"/>
      <c r="B479" s="1"/>
      <c r="C479" s="1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"/>
    </row>
    <row r="480" spans="1:22" s="17" customFormat="1" ht="12" customHeight="1">
      <c r="A480" s="1"/>
      <c r="B480" s="1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</row>
    <row r="481" spans="1:22" s="17" customFormat="1" ht="12" customHeight="1">
      <c r="A481" s="1"/>
      <c r="B481" s="1"/>
      <c r="C481" s="1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</row>
    <row r="482" spans="1:22" s="17" customFormat="1" ht="12" customHeight="1">
      <c r="A482" s="1"/>
      <c r="B482" s="1"/>
      <c r="C482" s="1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"/>
    </row>
    <row r="483" spans="1:22" s="17" customFormat="1" ht="12" customHeight="1">
      <c r="A483" s="1"/>
      <c r="B483" s="1"/>
      <c r="C483" s="1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"/>
    </row>
    <row r="484" spans="1:22" s="17" customFormat="1" ht="12" customHeight="1">
      <c r="A484" s="1"/>
      <c r="B484" s="1"/>
      <c r="C484" s="1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</row>
    <row r="485" spans="1:22" s="17" customFormat="1" ht="12" customHeight="1">
      <c r="A485" s="1"/>
      <c r="B485" s="1"/>
      <c r="C485" s="1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"/>
    </row>
    <row r="486" spans="1:22" s="17" customFormat="1" ht="12" customHeight="1">
      <c r="A486" s="1"/>
      <c r="B486" s="1"/>
      <c r="C486" s="1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</row>
    <row r="487" spans="1:22" s="17" customFormat="1" ht="12" customHeight="1">
      <c r="A487" s="1"/>
      <c r="B487" s="1"/>
      <c r="C487" s="1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</row>
    <row r="488" spans="1:22" s="17" customFormat="1" ht="12" customHeight="1">
      <c r="A488" s="1"/>
      <c r="B488" s="1"/>
      <c r="C488" s="1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"/>
    </row>
    <row r="489" spans="1:22" s="17" customFormat="1" ht="12" customHeight="1">
      <c r="A489" s="1"/>
      <c r="B489" s="1"/>
      <c r="C489" s="1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"/>
    </row>
    <row r="490" spans="1:22" s="17" customFormat="1" ht="12" customHeight="1">
      <c r="A490" s="1"/>
      <c r="B490" s="1"/>
      <c r="C490" s="1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"/>
    </row>
    <row r="491" spans="1:22" s="17" customFormat="1" ht="12" customHeight="1">
      <c r="A491" s="1"/>
      <c r="B491" s="1"/>
      <c r="C491" s="1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"/>
    </row>
    <row r="492" spans="1:22" s="17" customFormat="1" ht="12" customHeight="1">
      <c r="A492" s="1"/>
      <c r="B492" s="1"/>
      <c r="C492" s="1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"/>
    </row>
    <row r="493" spans="1:22" s="17" customFormat="1" ht="12" customHeight="1">
      <c r="A493" s="1"/>
      <c r="B493" s="1"/>
      <c r="C493" s="1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"/>
    </row>
    <row r="494" spans="1:22" s="17" customFormat="1" ht="12" customHeight="1">
      <c r="A494" s="1"/>
      <c r="B494" s="1"/>
      <c r="C494" s="1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"/>
    </row>
    <row r="495" spans="1:22" s="17" customFormat="1" ht="12" customHeight="1">
      <c r="A495" s="1"/>
      <c r="B495" s="1"/>
      <c r="C495" s="1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"/>
    </row>
    <row r="496" spans="1:22" s="17" customFormat="1" ht="12" customHeight="1">
      <c r="A496" s="1"/>
      <c r="B496" s="1"/>
      <c r="C496" s="1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"/>
    </row>
    <row r="497" spans="1:22" s="17" customFormat="1" ht="12" customHeight="1">
      <c r="A497" s="1"/>
      <c r="B497" s="1"/>
      <c r="C497" s="1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"/>
    </row>
    <row r="498" spans="1:22" s="17" customFormat="1" ht="12" customHeight="1">
      <c r="A498" s="1"/>
      <c r="B498" s="1"/>
      <c r="C498" s="1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"/>
    </row>
    <row r="499" spans="1:22" s="17" customFormat="1" ht="12" customHeight="1">
      <c r="A499" s="1"/>
      <c r="B499" s="1"/>
      <c r="C499" s="1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"/>
    </row>
    <row r="500" spans="1:22" s="17" customFormat="1" ht="12" customHeight="1">
      <c r="A500" s="1"/>
      <c r="B500" s="1"/>
      <c r="C500" s="1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"/>
    </row>
    <row r="501" spans="1:22" s="17" customFormat="1" ht="12" customHeight="1">
      <c r="A501" s="1"/>
      <c r="B501" s="1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"/>
    </row>
    <row r="502" spans="1:22" s="17" customFormat="1" ht="12" customHeight="1">
      <c r="A502" s="1"/>
      <c r="B502" s="1"/>
      <c r="C502" s="1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"/>
    </row>
    <row r="503" spans="1:22" s="17" customFormat="1" ht="12" customHeight="1">
      <c r="A503" s="1"/>
      <c r="B503" s="1"/>
      <c r="C503" s="1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"/>
    </row>
    <row r="504" spans="1:22" s="17" customFormat="1" ht="12" customHeight="1">
      <c r="A504" s="1"/>
      <c r="B504" s="1"/>
      <c r="C504" s="1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</row>
    <row r="505" spans="1:22" s="17" customFormat="1" ht="12" customHeight="1">
      <c r="A505" s="1"/>
      <c r="B505" s="1"/>
      <c r="C505" s="1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"/>
    </row>
    <row r="506" spans="1:22" s="17" customFormat="1" ht="12" customHeight="1">
      <c r="A506" s="1"/>
      <c r="B506" s="1"/>
      <c r="C506" s="1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"/>
    </row>
    <row r="507" spans="1:22" s="17" customFormat="1" ht="12" customHeight="1">
      <c r="A507" s="1"/>
      <c r="B507" s="1"/>
      <c r="C507" s="1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</row>
    <row r="508" spans="1:22" s="17" customFormat="1" ht="12" customHeight="1">
      <c r="A508" s="1"/>
      <c r="B508" s="1"/>
      <c r="C508" s="1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</row>
    <row r="509" spans="1:22" s="17" customFormat="1" ht="12" customHeight="1">
      <c r="A509" s="1"/>
      <c r="B509" s="1"/>
      <c r="C509" s="1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</row>
    <row r="510" spans="1:22" s="17" customFormat="1" ht="12" customHeight="1">
      <c r="A510" s="1"/>
      <c r="B510" s="1"/>
      <c r="C510" s="1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</row>
    <row r="511" spans="1:22" s="17" customFormat="1" ht="12" customHeight="1">
      <c r="A511" s="1"/>
      <c r="B511" s="1"/>
      <c r="C511" s="1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</row>
    <row r="512" spans="1:22" s="17" customFormat="1" ht="12" customHeight="1">
      <c r="A512" s="1"/>
      <c r="B512" s="1"/>
      <c r="C512" s="1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</row>
    <row r="513" spans="1:22" s="17" customFormat="1" ht="12" customHeight="1">
      <c r="A513" s="1"/>
      <c r="B513" s="1"/>
      <c r="C513" s="1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</row>
    <row r="514" spans="1:22" s="17" customFormat="1" ht="12" customHeight="1">
      <c r="A514" s="1"/>
      <c r="B514" s="1"/>
      <c r="C514" s="1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"/>
    </row>
    <row r="515" spans="1:22" s="17" customFormat="1" ht="12" customHeight="1">
      <c r="A515" s="1"/>
      <c r="B515" s="1"/>
      <c r="C515" s="1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"/>
    </row>
    <row r="516" spans="1:22" s="17" customFormat="1" ht="12" customHeight="1">
      <c r="A516" s="1"/>
      <c r="B516" s="1"/>
      <c r="C516" s="1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"/>
    </row>
    <row r="517" spans="1:22" s="17" customFormat="1" ht="12" customHeight="1">
      <c r="A517" s="1"/>
      <c r="B517" s="1"/>
      <c r="C517" s="1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2"/>
    </row>
    <row r="518" spans="1:22" s="17" customFormat="1" ht="12" customHeight="1">
      <c r="A518" s="1"/>
      <c r="B518" s="1"/>
      <c r="C518" s="1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"/>
    </row>
    <row r="519" spans="1:22" s="17" customFormat="1" ht="12" customHeight="1">
      <c r="A519" s="1"/>
      <c r="B519" s="1"/>
      <c r="C519" s="1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"/>
    </row>
    <row r="520" spans="1:22" s="17" customFormat="1" ht="12" customHeight="1">
      <c r="A520" s="1"/>
      <c r="B520" s="1"/>
      <c r="C520" s="1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"/>
    </row>
    <row r="521" spans="1:22" s="17" customFormat="1" ht="12" customHeight="1">
      <c r="A521" s="1"/>
      <c r="B521" s="1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"/>
    </row>
    <row r="522" spans="1:22" s="17" customFormat="1" ht="12" customHeight="1">
      <c r="A522" s="1"/>
      <c r="B522" s="1"/>
      <c r="C522" s="1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2"/>
    </row>
    <row r="523" spans="1:22" s="17" customFormat="1" ht="12" customHeight="1">
      <c r="A523" s="1"/>
      <c r="B523" s="1"/>
      <c r="C523" s="1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"/>
    </row>
    <row r="524" spans="1:22" s="17" customFormat="1" ht="12" customHeight="1">
      <c r="A524" s="1"/>
      <c r="B524" s="1"/>
      <c r="C524" s="1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"/>
    </row>
    <row r="525" spans="1:22" s="17" customFormat="1" ht="12" customHeight="1">
      <c r="A525" s="1"/>
      <c r="B525" s="1"/>
      <c r="C525" s="1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"/>
    </row>
    <row r="526" spans="1:22" s="17" customFormat="1" ht="12" customHeight="1">
      <c r="A526" s="1"/>
      <c r="B526" s="1"/>
      <c r="C526" s="1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"/>
    </row>
    <row r="527" spans="1:22" s="17" customFormat="1" ht="12" customHeight="1">
      <c r="A527" s="1"/>
      <c r="B527" s="1"/>
      <c r="C527" s="1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"/>
    </row>
    <row r="528" spans="1:22" s="17" customFormat="1" ht="12" customHeight="1">
      <c r="A528" s="1"/>
      <c r="B528" s="1"/>
      <c r="C528" s="1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"/>
    </row>
    <row r="529" spans="1:22" s="17" customFormat="1" ht="12" customHeight="1">
      <c r="A529" s="1"/>
      <c r="B529" s="1"/>
      <c r="C529" s="1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</row>
    <row r="530" spans="1:22" s="17" customFormat="1" ht="12" customHeight="1">
      <c r="A530" s="1"/>
      <c r="B530" s="1"/>
      <c r="C530" s="1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"/>
    </row>
    <row r="531" spans="1:22" s="17" customFormat="1" ht="12" customHeight="1">
      <c r="A531" s="1"/>
      <c r="B531" s="1"/>
      <c r="C531" s="1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"/>
    </row>
    <row r="532" spans="1:22" s="17" customFormat="1" ht="12" customHeight="1">
      <c r="A532" s="1"/>
      <c r="B532" s="1"/>
      <c r="C532" s="1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"/>
    </row>
    <row r="533" spans="1:22" s="17" customFormat="1" ht="12" customHeight="1">
      <c r="A533" s="1"/>
      <c r="B533" s="1"/>
      <c r="C533" s="1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"/>
    </row>
    <row r="534" spans="1:22" s="17" customFormat="1" ht="12" customHeight="1">
      <c r="A534" s="1"/>
      <c r="B534" s="1"/>
      <c r="C534" s="1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"/>
    </row>
    <row r="535" spans="1:22" s="17" customFormat="1" ht="12" customHeight="1">
      <c r="A535" s="1"/>
      <c r="B535" s="1"/>
      <c r="C535" s="1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"/>
    </row>
    <row r="536" spans="1:22" s="17" customFormat="1" ht="12" customHeight="1">
      <c r="A536" s="1"/>
      <c r="B536" s="1"/>
      <c r="C536" s="1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"/>
    </row>
    <row r="537" spans="1:22" s="17" customFormat="1" ht="12" customHeight="1">
      <c r="A537" s="1"/>
      <c r="B537" s="1"/>
      <c r="C537" s="1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"/>
    </row>
    <row r="538" spans="1:22" s="17" customFormat="1" ht="12" customHeight="1">
      <c r="A538" s="1"/>
      <c r="B538" s="1"/>
      <c r="C538" s="1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2"/>
    </row>
    <row r="539" spans="1:22" s="17" customFormat="1" ht="12" customHeight="1">
      <c r="A539" s="1"/>
      <c r="B539" s="1"/>
      <c r="C539" s="1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"/>
    </row>
    <row r="540" spans="1:22" s="17" customFormat="1" ht="12" customHeight="1">
      <c r="A540" s="1"/>
      <c r="B540" s="1"/>
      <c r="C540" s="1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"/>
    </row>
    <row r="541" spans="1:22" s="17" customFormat="1" ht="12" customHeight="1">
      <c r="A541" s="1"/>
      <c r="B541" s="1"/>
      <c r="C541" s="1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"/>
    </row>
    <row r="542" spans="1:22" s="17" customFormat="1" ht="12" customHeight="1">
      <c r="A542" s="1"/>
      <c r="B542" s="1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"/>
    </row>
    <row r="543" spans="1:22" s="17" customFormat="1" ht="12" customHeight="1">
      <c r="A543" s="1"/>
      <c r="B543" s="1"/>
      <c r="C543" s="1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"/>
    </row>
    <row r="544" spans="1:22" s="17" customFormat="1" ht="12" customHeight="1">
      <c r="A544" s="1"/>
      <c r="B544" s="1"/>
      <c r="C544" s="1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"/>
    </row>
    <row r="545" spans="1:22" s="17" customFormat="1" ht="12" customHeight="1">
      <c r="A545" s="1"/>
      <c r="B545" s="1"/>
      <c r="C545" s="1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"/>
    </row>
    <row r="546" spans="1:22" s="17" customFormat="1" ht="12" customHeight="1">
      <c r="A546" s="1"/>
      <c r="B546" s="1"/>
      <c r="C546" s="1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"/>
    </row>
    <row r="547" spans="1:22" s="17" customFormat="1" ht="12" customHeight="1">
      <c r="A547" s="1"/>
      <c r="B547" s="1"/>
      <c r="C547" s="1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"/>
    </row>
    <row r="548" spans="1:22" s="17" customFormat="1" ht="12" customHeight="1">
      <c r="A548" s="1"/>
      <c r="B548" s="1"/>
      <c r="C548" s="1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2"/>
    </row>
    <row r="549" spans="1:22" s="17" customFormat="1" ht="12" customHeight="1">
      <c r="A549" s="1"/>
      <c r="B549" s="1"/>
      <c r="C549" s="1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"/>
    </row>
    <row r="550" spans="1:22" s="17" customFormat="1" ht="12" customHeight="1">
      <c r="A550" s="1"/>
      <c r="B550" s="1"/>
      <c r="C550" s="1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"/>
    </row>
    <row r="551" spans="1:22" s="17" customFormat="1" ht="12" customHeight="1">
      <c r="A551" s="1"/>
      <c r="B551" s="1"/>
      <c r="C551" s="1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"/>
    </row>
    <row r="552" spans="1:22" s="17" customFormat="1" ht="12" customHeight="1">
      <c r="A552" s="1"/>
      <c r="B552" s="1"/>
      <c r="C552" s="1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"/>
    </row>
    <row r="553" spans="1:22" s="17" customFormat="1" ht="12" customHeight="1">
      <c r="A553" s="1"/>
      <c r="B553" s="1"/>
      <c r="C553" s="1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"/>
    </row>
    <row r="554" spans="1:22" s="17" customFormat="1" ht="12" customHeight="1">
      <c r="A554" s="1"/>
      <c r="B554" s="1"/>
      <c r="C554" s="1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"/>
    </row>
    <row r="555" spans="1:22" s="17" customFormat="1" ht="12" customHeight="1">
      <c r="A555" s="1"/>
      <c r="B555" s="1"/>
      <c r="C555" s="1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"/>
    </row>
    <row r="556" spans="1:22" s="17" customFormat="1" ht="12" customHeight="1">
      <c r="A556" s="1"/>
      <c r="B556" s="1"/>
      <c r="C556" s="1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"/>
    </row>
    <row r="557" spans="1:22" s="17" customFormat="1" ht="12" customHeight="1">
      <c r="A557" s="1"/>
      <c r="B557" s="1"/>
      <c r="C557" s="1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"/>
    </row>
    <row r="558" spans="1:22" s="17" customFormat="1" ht="12" customHeight="1">
      <c r="A558" s="1"/>
      <c r="B558" s="1"/>
      <c r="C558" s="1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"/>
    </row>
    <row r="559" spans="1:22" s="17" customFormat="1" ht="12" customHeight="1">
      <c r="A559" s="1"/>
      <c r="B559" s="1"/>
      <c r="C559" s="1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"/>
    </row>
    <row r="560" spans="1:22" s="17" customFormat="1" ht="12" customHeight="1">
      <c r="A560" s="1"/>
      <c r="B560" s="1"/>
      <c r="C560" s="1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"/>
    </row>
    <row r="561" spans="1:22" s="17" customFormat="1" ht="12" customHeight="1">
      <c r="A561" s="1"/>
      <c r="B561" s="1"/>
      <c r="C561" s="1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"/>
    </row>
    <row r="562" spans="1:22" s="17" customFormat="1" ht="12" customHeight="1">
      <c r="A562" s="1"/>
      <c r="B562" s="1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"/>
    </row>
    <row r="563" spans="1:22" s="17" customFormat="1" ht="12" customHeight="1">
      <c r="A563" s="1"/>
      <c r="B563" s="1"/>
      <c r="C563" s="1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"/>
    </row>
    <row r="564" spans="1:22" s="17" customFormat="1" ht="12" customHeight="1">
      <c r="A564" s="1"/>
      <c r="B564" s="1"/>
      <c r="C564" s="1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"/>
    </row>
    <row r="565" spans="1:22" s="17" customFormat="1" ht="12" customHeight="1">
      <c r="A565" s="1"/>
      <c r="B565" s="1"/>
      <c r="C565" s="1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"/>
    </row>
    <row r="566" spans="1:22" s="17" customFormat="1" ht="12" customHeight="1">
      <c r="A566" s="1"/>
      <c r="B566" s="1"/>
      <c r="C566" s="1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"/>
    </row>
    <row r="567" spans="1:22" s="17" customFormat="1" ht="12" customHeight="1">
      <c r="A567" s="1"/>
      <c r="B567" s="1"/>
      <c r="C567" s="1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"/>
    </row>
    <row r="568" spans="1:22" s="17" customFormat="1" ht="12" customHeight="1">
      <c r="A568" s="1"/>
      <c r="B568" s="1"/>
      <c r="C568" s="1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"/>
    </row>
    <row r="569" spans="1:22" s="17" customFormat="1" ht="12" customHeight="1">
      <c r="A569" s="1"/>
      <c r="B569" s="1"/>
      <c r="C569" s="1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"/>
    </row>
    <row r="570" spans="1:22" s="17" customFormat="1" ht="12" customHeight="1">
      <c r="A570" s="1"/>
      <c r="B570" s="1"/>
      <c r="C570" s="1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"/>
    </row>
    <row r="571" spans="1:22" s="17" customFormat="1" ht="12" customHeight="1">
      <c r="A571" s="1"/>
      <c r="B571" s="1"/>
      <c r="C571" s="1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"/>
    </row>
    <row r="572" spans="1:22" s="17" customFormat="1" ht="12" customHeight="1">
      <c r="A572" s="1"/>
      <c r="B572" s="1"/>
      <c r="C572" s="1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"/>
    </row>
    <row r="573" spans="1:22" s="17" customFormat="1" ht="12" customHeight="1">
      <c r="A573" s="1"/>
      <c r="B573" s="1"/>
      <c r="C573" s="1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"/>
    </row>
    <row r="574" spans="1:22" s="17" customFormat="1" ht="12" customHeight="1">
      <c r="A574" s="1"/>
      <c r="B574" s="1"/>
      <c r="C574" s="1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2"/>
    </row>
    <row r="575" spans="1:22" s="17" customFormat="1" ht="12" customHeight="1">
      <c r="A575" s="1"/>
      <c r="B575" s="1"/>
      <c r="C575" s="1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"/>
    </row>
    <row r="576" spans="1:22" s="17" customFormat="1" ht="12" customHeight="1">
      <c r="A576" s="1"/>
      <c r="B576" s="1"/>
      <c r="C576" s="1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"/>
    </row>
    <row r="577" spans="1:22" s="17" customFormat="1" ht="12" customHeight="1">
      <c r="A577" s="1"/>
      <c r="B577" s="1"/>
      <c r="C577" s="1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"/>
    </row>
    <row r="578" spans="1:22" s="17" customFormat="1" ht="12" customHeight="1">
      <c r="A578" s="1"/>
      <c r="B578" s="1"/>
      <c r="C578" s="1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"/>
    </row>
    <row r="579" spans="1:22" s="17" customFormat="1" ht="12" customHeight="1">
      <c r="A579" s="1"/>
      <c r="B579" s="1"/>
      <c r="C579" s="1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"/>
    </row>
    <row r="580" spans="1:22" s="17" customFormat="1" ht="12" customHeight="1">
      <c r="A580" s="1"/>
      <c r="B580" s="1"/>
      <c r="C580" s="1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"/>
    </row>
    <row r="581" spans="1:22" s="17" customFormat="1" ht="12" customHeight="1">
      <c r="A581" s="1"/>
      <c r="B581" s="1"/>
      <c r="C581" s="1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"/>
    </row>
    <row r="582" spans="1:22" s="17" customFormat="1" ht="12" customHeight="1">
      <c r="A582" s="1"/>
      <c r="B582" s="1"/>
      <c r="C582" s="1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"/>
    </row>
    <row r="583" spans="1:22" s="17" customFormat="1" ht="12" customHeight="1">
      <c r="A583" s="1"/>
      <c r="B583" s="1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"/>
    </row>
    <row r="584" spans="1:22" s="17" customFormat="1" ht="12" customHeight="1">
      <c r="A584" s="1"/>
      <c r="B584" s="1"/>
      <c r="C584" s="1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"/>
    </row>
    <row r="585" spans="1:22" s="17" customFormat="1" ht="12" customHeight="1">
      <c r="A585" s="1"/>
      <c r="B585" s="1"/>
      <c r="C585" s="1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"/>
    </row>
    <row r="586" spans="1:22" s="17" customFormat="1" ht="12" customHeight="1">
      <c r="A586" s="1"/>
      <c r="B586" s="1"/>
      <c r="C586" s="1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"/>
    </row>
    <row r="587" spans="1:22" s="17" customFormat="1" ht="12" customHeight="1">
      <c r="A587" s="1"/>
      <c r="B587" s="1"/>
      <c r="C587" s="1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"/>
    </row>
    <row r="588" spans="1:22" s="17" customFormat="1" ht="12" customHeight="1">
      <c r="A588" s="1"/>
      <c r="B588" s="1"/>
      <c r="C588" s="1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"/>
    </row>
    <row r="589" spans="1:22" s="17" customFormat="1" ht="12" customHeight="1">
      <c r="A589" s="1"/>
      <c r="B589" s="1"/>
      <c r="C589" s="1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"/>
    </row>
    <row r="590" spans="1:22" s="17" customFormat="1" ht="12" customHeight="1">
      <c r="A590" s="1"/>
      <c r="B590" s="1"/>
      <c r="C590" s="1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"/>
    </row>
    <row r="591" spans="1:22" s="17" customFormat="1" ht="12" customHeight="1">
      <c r="A591" s="1"/>
      <c r="B591" s="1"/>
      <c r="C591" s="1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"/>
    </row>
    <row r="592" spans="1:22" s="17" customFormat="1" ht="12" customHeight="1">
      <c r="A592" s="1"/>
      <c r="B592" s="1"/>
      <c r="C592" s="1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2"/>
    </row>
    <row r="593" spans="1:22" s="17" customFormat="1" ht="12" customHeight="1">
      <c r="A593" s="1"/>
      <c r="B593" s="1"/>
      <c r="C593" s="1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"/>
    </row>
    <row r="594" spans="1:22" s="17" customFormat="1" ht="12" customHeight="1">
      <c r="A594" s="1"/>
      <c r="B594" s="1"/>
      <c r="C594" s="1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"/>
    </row>
    <row r="595" spans="1:22" s="17" customFormat="1" ht="12" customHeight="1">
      <c r="A595" s="1"/>
      <c r="B595" s="1"/>
      <c r="C595" s="1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"/>
    </row>
    <row r="596" spans="1:22" s="17" customFormat="1" ht="12" customHeight="1">
      <c r="A596" s="1"/>
      <c r="B596" s="1"/>
      <c r="C596" s="1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"/>
    </row>
    <row r="597" spans="1:22" s="17" customFormat="1" ht="12" customHeight="1">
      <c r="A597" s="1"/>
      <c r="B597" s="1"/>
      <c r="C597" s="1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"/>
    </row>
    <row r="598" spans="1:22" s="17" customFormat="1" ht="12" customHeight="1">
      <c r="A598" s="1"/>
      <c r="B598" s="1"/>
      <c r="C598" s="1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2"/>
    </row>
    <row r="599" spans="1:22" s="17" customFormat="1" ht="12" customHeight="1">
      <c r="A599" s="1"/>
      <c r="B599" s="1"/>
      <c r="C599" s="1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"/>
    </row>
    <row r="600" spans="1:22" s="17" customFormat="1" ht="12" customHeight="1">
      <c r="A600" s="1"/>
      <c r="B600" s="1"/>
      <c r="C600" s="1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"/>
    </row>
    <row r="601" spans="1:22" s="17" customFormat="1" ht="12" customHeight="1">
      <c r="A601" s="1"/>
      <c r="B601" s="1"/>
      <c r="C601" s="1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"/>
    </row>
    <row r="602" spans="1:22" s="17" customFormat="1" ht="12" customHeight="1">
      <c r="A602" s="1"/>
      <c r="B602" s="1"/>
      <c r="C602" s="1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"/>
    </row>
    <row r="603" spans="1:22" s="17" customFormat="1" ht="12" customHeight="1">
      <c r="A603" s="1"/>
      <c r="B603" s="1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"/>
    </row>
    <row r="604" spans="1:22" s="17" customFormat="1" ht="12" customHeight="1">
      <c r="A604" s="1"/>
      <c r="B604" s="1"/>
      <c r="C604" s="1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"/>
    </row>
    <row r="605" spans="1:22" s="17" customFormat="1" ht="12" customHeight="1">
      <c r="A605" s="1"/>
      <c r="B605" s="1"/>
      <c r="C605" s="1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"/>
    </row>
    <row r="606" spans="1:22" s="17" customFormat="1" ht="12" customHeight="1">
      <c r="A606" s="1"/>
      <c r="B606" s="1"/>
      <c r="C606" s="1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"/>
    </row>
    <row r="607" spans="1:22" s="17" customFormat="1" ht="12" customHeight="1">
      <c r="A607" s="1"/>
      <c r="B607" s="1"/>
      <c r="C607" s="1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2"/>
    </row>
    <row r="608" spans="1:22" s="17" customFormat="1" ht="12" customHeight="1">
      <c r="A608" s="1"/>
      <c r="B608" s="1"/>
      <c r="C608" s="1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"/>
    </row>
    <row r="609" spans="1:22" s="17" customFormat="1" ht="12" customHeight="1">
      <c r="A609" s="1"/>
      <c r="B609" s="1"/>
      <c r="C609" s="1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2"/>
    </row>
    <row r="610" spans="1:22" s="17" customFormat="1" ht="12" customHeight="1">
      <c r="A610" s="1"/>
      <c r="B610" s="1"/>
      <c r="C610" s="1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"/>
    </row>
    <row r="611" spans="1:22" s="17" customFormat="1" ht="12" customHeight="1">
      <c r="A611" s="1"/>
      <c r="B611" s="1"/>
      <c r="C611" s="1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"/>
    </row>
    <row r="612" spans="1:22" s="17" customFormat="1" ht="12" customHeight="1">
      <c r="A612" s="1"/>
      <c r="B612" s="1"/>
      <c r="C612" s="1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"/>
    </row>
    <row r="613" spans="1:22" s="17" customFormat="1" ht="12" customHeight="1">
      <c r="A613" s="1"/>
      <c r="B613" s="1"/>
      <c r="C613" s="1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"/>
    </row>
    <row r="614" spans="1:22" s="17" customFormat="1" ht="12" customHeight="1">
      <c r="A614" s="1"/>
      <c r="B614" s="1"/>
      <c r="C614" s="1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"/>
    </row>
    <row r="615" spans="1:22" s="17" customFormat="1" ht="12" customHeight="1">
      <c r="A615" s="1"/>
      <c r="B615" s="1"/>
      <c r="C615" s="1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"/>
    </row>
    <row r="616" spans="1:22" s="17" customFormat="1" ht="12" customHeight="1">
      <c r="A616" s="1"/>
      <c r="B616" s="1"/>
      <c r="C616" s="1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"/>
    </row>
    <row r="617" spans="1:22" s="17" customFormat="1" ht="12" customHeight="1">
      <c r="A617" s="1"/>
      <c r="B617" s="1"/>
      <c r="C617" s="1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"/>
    </row>
    <row r="618" spans="1:22" s="17" customFormat="1" ht="12" customHeight="1">
      <c r="A618" s="1"/>
      <c r="B618" s="1"/>
      <c r="C618" s="1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"/>
    </row>
    <row r="619" spans="1:22" s="17" customFormat="1" ht="12" customHeight="1">
      <c r="A619" s="1"/>
      <c r="B619" s="1"/>
      <c r="C619" s="1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"/>
    </row>
    <row r="620" spans="1:22" s="17" customFormat="1" ht="12" customHeight="1">
      <c r="A620" s="1"/>
      <c r="B620" s="1"/>
      <c r="C620" s="1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2"/>
    </row>
    <row r="621" spans="1:22" s="17" customFormat="1" ht="12" customHeight="1">
      <c r="A621" s="1"/>
      <c r="B621" s="1"/>
      <c r="C621" s="1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"/>
    </row>
    <row r="622" spans="1:22" s="17" customFormat="1" ht="12" customHeight="1">
      <c r="A622" s="1"/>
      <c r="B622" s="1"/>
      <c r="C622" s="1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"/>
    </row>
    <row r="623" spans="1:22" s="17" customFormat="1" ht="12" customHeight="1">
      <c r="A623" s="1"/>
      <c r="B623" s="1"/>
      <c r="C623" s="1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"/>
    </row>
    <row r="624" spans="1:22" s="17" customFormat="1" ht="12" customHeight="1">
      <c r="A624" s="1"/>
      <c r="B624" s="1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"/>
    </row>
    <row r="625" spans="1:22" s="17" customFormat="1" ht="12" customHeight="1">
      <c r="A625" s="1"/>
      <c r="B625" s="1"/>
      <c r="C625" s="1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"/>
    </row>
    <row r="626" spans="1:22" s="17" customFormat="1" ht="12" customHeight="1">
      <c r="A626" s="1"/>
      <c r="B626" s="1"/>
      <c r="C626" s="1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"/>
    </row>
    <row r="627" spans="1:22" s="17" customFormat="1" ht="12" customHeight="1">
      <c r="A627" s="1"/>
      <c r="B627" s="1"/>
      <c r="C627" s="1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"/>
    </row>
    <row r="628" spans="1:22" s="17" customFormat="1" ht="12" customHeight="1">
      <c r="A628" s="1"/>
      <c r="B628" s="1"/>
      <c r="C628" s="1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"/>
    </row>
    <row r="629" spans="1:22" s="17" customFormat="1" ht="12" customHeight="1">
      <c r="A629" s="1"/>
      <c r="B629" s="1"/>
      <c r="C629" s="1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"/>
    </row>
    <row r="630" spans="1:22" s="17" customFormat="1" ht="12" customHeight="1">
      <c r="A630" s="1"/>
      <c r="B630" s="1"/>
      <c r="C630" s="1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"/>
    </row>
    <row r="631" spans="1:22" s="17" customFormat="1" ht="12" customHeight="1">
      <c r="A631" s="1"/>
      <c r="B631" s="1"/>
      <c r="C631" s="1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"/>
    </row>
    <row r="632" spans="1:22" s="17" customFormat="1" ht="12" customHeight="1">
      <c r="A632" s="1"/>
      <c r="B632" s="1"/>
      <c r="C632" s="1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"/>
    </row>
    <row r="633" spans="1:22" s="17" customFormat="1" ht="12" customHeight="1">
      <c r="A633" s="1"/>
      <c r="B633" s="1"/>
      <c r="C633" s="1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"/>
    </row>
    <row r="634" spans="1:22" s="17" customFormat="1" ht="12" customHeight="1">
      <c r="A634" s="1"/>
      <c r="B634" s="1"/>
      <c r="C634" s="1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"/>
    </row>
    <row r="635" spans="1:22" s="17" customFormat="1" ht="12" customHeight="1">
      <c r="A635" s="1"/>
      <c r="B635" s="1"/>
      <c r="C635" s="1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"/>
    </row>
    <row r="636" spans="1:22" s="17" customFormat="1" ht="12" customHeight="1">
      <c r="A636" s="1"/>
      <c r="B636" s="1"/>
      <c r="C636" s="1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"/>
    </row>
    <row r="637" spans="1:22" s="17" customFormat="1" ht="12" customHeight="1">
      <c r="A637" s="1"/>
      <c r="B637" s="1"/>
      <c r="C637" s="1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"/>
    </row>
    <row r="638" spans="1:22" s="17" customFormat="1" ht="12" customHeight="1">
      <c r="A638" s="1"/>
      <c r="B638" s="1"/>
      <c r="C638" s="1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"/>
    </row>
    <row r="639" spans="1:22" s="17" customFormat="1" ht="12" customHeight="1">
      <c r="A639" s="1"/>
      <c r="B639" s="1"/>
      <c r="C639" s="1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"/>
    </row>
    <row r="640" spans="1:22" s="17" customFormat="1" ht="12" customHeight="1">
      <c r="A640" s="1"/>
      <c r="B640" s="1"/>
      <c r="C640" s="1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"/>
    </row>
    <row r="641" spans="1:22" s="17" customFormat="1" ht="12" customHeight="1">
      <c r="A641" s="1"/>
      <c r="B641" s="1"/>
      <c r="C641" s="1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"/>
    </row>
    <row r="642" spans="1:22" s="17" customFormat="1" ht="12" customHeight="1">
      <c r="A642" s="1"/>
      <c r="B642" s="1"/>
      <c r="C642" s="1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"/>
    </row>
    <row r="643" spans="1:22" s="17" customFormat="1" ht="12" customHeight="1">
      <c r="A643" s="1"/>
      <c r="B643" s="1"/>
      <c r="C643" s="1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"/>
    </row>
    <row r="644" spans="1:22" s="17" customFormat="1" ht="12" customHeight="1">
      <c r="A644" s="1"/>
      <c r="B644" s="1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"/>
    </row>
    <row r="645" spans="1:22" s="17" customFormat="1" ht="12" customHeight="1">
      <c r="A645" s="1"/>
      <c r="B645" s="1"/>
      <c r="C645" s="1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"/>
    </row>
    <row r="646" spans="1:22" s="17" customFormat="1" ht="12" customHeight="1">
      <c r="A646" s="1"/>
      <c r="B646" s="1"/>
      <c r="C646" s="1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"/>
    </row>
    <row r="647" spans="1:22" s="17" customFormat="1" ht="12" customHeight="1">
      <c r="A647" s="1"/>
      <c r="B647" s="1"/>
      <c r="C647" s="1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"/>
    </row>
    <row r="648" spans="1:22" s="17" customFormat="1" ht="12" customHeight="1">
      <c r="A648" s="1"/>
      <c r="B648" s="1"/>
      <c r="C648" s="1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"/>
    </row>
    <row r="649" spans="1:22" s="17" customFormat="1" ht="12" customHeight="1">
      <c r="A649" s="1"/>
      <c r="B649" s="1"/>
      <c r="C649" s="1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"/>
    </row>
    <row r="650" spans="1:22" s="17" customFormat="1" ht="12" customHeight="1">
      <c r="A650" s="1"/>
      <c r="B650" s="1"/>
      <c r="C650" s="1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"/>
    </row>
    <row r="651" spans="1:22" s="17" customFormat="1" ht="12" customHeight="1">
      <c r="A651" s="1"/>
      <c r="B651" s="1"/>
      <c r="C651" s="1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"/>
    </row>
    <row r="652" spans="1:22" s="17" customFormat="1" ht="12" customHeight="1">
      <c r="A652" s="1"/>
      <c r="B652" s="1"/>
      <c r="C652" s="1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"/>
    </row>
    <row r="653" spans="1:22" s="17" customFormat="1" ht="12" customHeight="1">
      <c r="A653" s="1"/>
      <c r="B653" s="1"/>
      <c r="C653" s="1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2"/>
    </row>
    <row r="654" spans="1:22" s="17" customFormat="1" ht="12" customHeight="1">
      <c r="A654" s="1"/>
      <c r="B654" s="1"/>
      <c r="C654" s="1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"/>
    </row>
    <row r="655" spans="1:22" s="17" customFormat="1" ht="12" customHeight="1">
      <c r="A655" s="1"/>
      <c r="B655" s="1"/>
      <c r="C655" s="1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"/>
    </row>
    <row r="656" spans="1:22" s="17" customFormat="1" ht="12" customHeight="1">
      <c r="A656" s="1"/>
      <c r="B656" s="1"/>
      <c r="C656" s="1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2"/>
    </row>
    <row r="657" spans="1:22" s="17" customFormat="1" ht="12" customHeight="1">
      <c r="A657" s="1"/>
      <c r="B657" s="1"/>
      <c r="C657" s="1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"/>
    </row>
    <row r="658" spans="1:22" s="17" customFormat="1" ht="12" customHeight="1">
      <c r="A658" s="1"/>
      <c r="B658" s="1"/>
      <c r="C658" s="1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"/>
    </row>
    <row r="659" spans="1:22" s="17" customFormat="1" ht="12" customHeight="1">
      <c r="A659" s="1"/>
      <c r="B659" s="1"/>
      <c r="C659" s="1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"/>
    </row>
    <row r="660" spans="1:22" s="17" customFormat="1" ht="12" customHeight="1">
      <c r="A660" s="1"/>
      <c r="B660" s="1"/>
      <c r="C660" s="1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"/>
    </row>
    <row r="661" spans="1:22" s="17" customFormat="1" ht="12" customHeight="1">
      <c r="A661" s="1"/>
      <c r="B661" s="1"/>
      <c r="C661" s="1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"/>
    </row>
    <row r="662" spans="1:22" s="17" customFormat="1" ht="12" customHeight="1">
      <c r="A662" s="1"/>
      <c r="B662" s="1"/>
      <c r="C662" s="1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2"/>
    </row>
    <row r="663" spans="1:22" s="17" customFormat="1" ht="12" customHeight="1">
      <c r="A663" s="1"/>
      <c r="B663" s="1"/>
      <c r="C663" s="1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"/>
    </row>
    <row r="664" spans="1:22" s="17" customFormat="1" ht="12" customHeight="1">
      <c r="A664" s="1"/>
      <c r="B664" s="1"/>
      <c r="C664" s="1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"/>
    </row>
    <row r="665" spans="1:22" s="17" customFormat="1" ht="12" customHeight="1">
      <c r="A665" s="1"/>
      <c r="B665" s="1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"/>
    </row>
    <row r="666" spans="1:22" s="17" customFormat="1" ht="12" customHeight="1">
      <c r="A666" s="1"/>
      <c r="B666" s="1"/>
      <c r="C666" s="1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"/>
    </row>
    <row r="667" spans="1:22" s="17" customFormat="1" ht="12" customHeight="1">
      <c r="A667" s="1"/>
      <c r="B667" s="1"/>
      <c r="C667" s="1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2"/>
    </row>
    <row r="668" spans="1:22" s="17" customFormat="1" ht="12" customHeight="1">
      <c r="A668" s="1"/>
      <c r="B668" s="1"/>
      <c r="C668" s="1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"/>
    </row>
    <row r="669" spans="1:22" s="17" customFormat="1" ht="12" customHeight="1">
      <c r="A669" s="1"/>
      <c r="B669" s="1"/>
      <c r="C669" s="1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"/>
    </row>
    <row r="670" spans="1:22" s="17" customFormat="1" ht="12" customHeight="1">
      <c r="A670" s="1"/>
      <c r="B670" s="1"/>
      <c r="C670" s="1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"/>
    </row>
    <row r="671" spans="1:22" s="17" customFormat="1" ht="12" customHeight="1">
      <c r="A671" s="1"/>
      <c r="B671" s="1"/>
      <c r="C671" s="1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2"/>
    </row>
    <row r="672" spans="1:22" s="17" customFormat="1" ht="12" customHeight="1">
      <c r="A672" s="1"/>
      <c r="B672" s="1"/>
      <c r="C672" s="1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"/>
    </row>
    <row r="673" spans="1:22" s="17" customFormat="1" ht="12" customHeight="1">
      <c r="A673" s="1"/>
      <c r="B673" s="1"/>
      <c r="C673" s="1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2"/>
    </row>
    <row r="674" spans="1:22" s="17" customFormat="1" ht="12" customHeight="1">
      <c r="A674" s="1"/>
      <c r="B674" s="1"/>
      <c r="C674" s="1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"/>
    </row>
    <row r="675" spans="1:22" s="17" customFormat="1" ht="12" customHeight="1">
      <c r="A675" s="1"/>
      <c r="B675" s="1"/>
      <c r="C675" s="1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"/>
    </row>
    <row r="676" spans="1:22" s="17" customFormat="1" ht="12" customHeight="1">
      <c r="A676" s="1"/>
      <c r="B676" s="1"/>
      <c r="C676" s="1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"/>
    </row>
    <row r="677" spans="1:22" s="17" customFormat="1" ht="12" customHeight="1">
      <c r="A677" s="1"/>
      <c r="B677" s="1"/>
      <c r="C677" s="1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"/>
    </row>
    <row r="678" spans="1:22" s="17" customFormat="1" ht="12" customHeight="1">
      <c r="A678" s="1"/>
      <c r="B678" s="1"/>
      <c r="C678" s="1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"/>
    </row>
    <row r="679" spans="1:22" s="17" customFormat="1" ht="12" customHeight="1">
      <c r="A679" s="1"/>
      <c r="B679" s="1"/>
      <c r="C679" s="1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2"/>
    </row>
    <row r="680" spans="1:22" s="17" customFormat="1" ht="12" customHeight="1">
      <c r="A680" s="1"/>
      <c r="B680" s="1"/>
      <c r="C680" s="1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"/>
    </row>
    <row r="681" spans="1:22" s="17" customFormat="1" ht="12" customHeight="1">
      <c r="A681" s="1"/>
      <c r="B681" s="1"/>
      <c r="C681" s="1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"/>
    </row>
    <row r="682" spans="1:22" s="17" customFormat="1" ht="12" customHeight="1">
      <c r="A682" s="1"/>
      <c r="B682" s="1"/>
      <c r="C682" s="1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"/>
    </row>
    <row r="683" spans="1:22" s="17" customFormat="1" ht="12" customHeight="1">
      <c r="A683" s="1"/>
      <c r="B683" s="1"/>
      <c r="C683" s="1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"/>
    </row>
    <row r="684" spans="1:22" s="17" customFormat="1" ht="12" customHeight="1">
      <c r="A684" s="1"/>
      <c r="B684" s="1"/>
      <c r="C684" s="1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"/>
    </row>
    <row r="685" spans="1:22" s="17" customFormat="1" ht="12" customHeight="1">
      <c r="A685" s="1"/>
      <c r="B685" s="1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2"/>
    </row>
    <row r="686" spans="1:22" s="17" customFormat="1" ht="12" customHeight="1">
      <c r="A686" s="1"/>
      <c r="B686" s="1"/>
      <c r="C686" s="1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"/>
    </row>
    <row r="687" spans="1:22" s="17" customFormat="1" ht="12" customHeight="1">
      <c r="A687" s="1"/>
      <c r="B687" s="1"/>
      <c r="C687" s="1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"/>
    </row>
    <row r="688" spans="1:22" s="17" customFormat="1" ht="12" customHeight="1">
      <c r="A688" s="1"/>
      <c r="B688" s="1"/>
      <c r="C688" s="1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"/>
    </row>
    <row r="689" spans="1:22" s="17" customFormat="1" ht="12" customHeight="1">
      <c r="A689" s="1"/>
      <c r="B689" s="1"/>
      <c r="C689" s="1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2"/>
    </row>
    <row r="690" spans="1:22" s="17" customFormat="1" ht="12" customHeight="1">
      <c r="A690" s="1"/>
      <c r="B690" s="1"/>
      <c r="C690" s="1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"/>
    </row>
    <row r="691" spans="1:22" s="17" customFormat="1" ht="12" customHeight="1">
      <c r="A691" s="1"/>
      <c r="B691" s="1"/>
      <c r="C691" s="1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"/>
    </row>
    <row r="692" spans="1:22" s="17" customFormat="1" ht="12" customHeight="1">
      <c r="A692" s="1"/>
      <c r="B692" s="1"/>
      <c r="C692" s="1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"/>
    </row>
    <row r="693" spans="1:22" s="17" customFormat="1" ht="12" customHeight="1">
      <c r="A693" s="1"/>
      <c r="B693" s="1"/>
      <c r="C693" s="1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"/>
    </row>
    <row r="694" spans="1:22" s="17" customFormat="1" ht="12" customHeight="1">
      <c r="A694" s="1"/>
      <c r="B694" s="1"/>
      <c r="C694" s="1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"/>
    </row>
    <row r="695" spans="1:22" s="17" customFormat="1" ht="12" customHeight="1">
      <c r="A695" s="1"/>
      <c r="B695" s="1"/>
      <c r="C695" s="1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2"/>
    </row>
    <row r="696" spans="1:22" s="17" customFormat="1" ht="12" customHeight="1">
      <c r="A696" s="1"/>
      <c r="B696" s="1"/>
      <c r="C696" s="1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2"/>
    </row>
    <row r="697" spans="1:22" s="17" customFormat="1" ht="12" customHeight="1">
      <c r="A697" s="1"/>
      <c r="B697" s="1"/>
      <c r="C697" s="1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"/>
    </row>
    <row r="698" spans="1:22" s="17" customFormat="1" ht="12" customHeight="1">
      <c r="A698" s="1"/>
      <c r="B698" s="1"/>
      <c r="C698" s="1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"/>
    </row>
    <row r="699" spans="1:22" s="17" customFormat="1" ht="12" customHeight="1">
      <c r="A699" s="1"/>
      <c r="B699" s="1"/>
      <c r="C699" s="1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"/>
    </row>
    <row r="700" spans="1:22" s="17" customFormat="1" ht="12" customHeight="1">
      <c r="A700" s="1"/>
      <c r="B700" s="1"/>
      <c r="C700" s="1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"/>
    </row>
    <row r="701" spans="1:22" s="17" customFormat="1" ht="12" customHeight="1">
      <c r="A701" s="1"/>
      <c r="B701" s="1"/>
      <c r="C701" s="1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"/>
    </row>
    <row r="702" spans="1:22" s="17" customFormat="1" ht="12" customHeight="1">
      <c r="A702" s="1"/>
      <c r="B702" s="1"/>
      <c r="C702" s="1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2"/>
    </row>
    <row r="703" spans="1:22" s="17" customFormat="1" ht="12" customHeight="1">
      <c r="A703" s="1"/>
      <c r="B703" s="1"/>
      <c r="C703" s="1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"/>
    </row>
    <row r="704" spans="1:22" s="17" customFormat="1" ht="12" customHeight="1">
      <c r="A704" s="1"/>
      <c r="B704" s="1"/>
      <c r="C704" s="1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"/>
    </row>
    <row r="705" spans="1:22" s="17" customFormat="1" ht="12" customHeight="1">
      <c r="A705" s="1"/>
      <c r="B705" s="1"/>
      <c r="C705" s="1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"/>
    </row>
    <row r="706" spans="1:22" s="17" customFormat="1" ht="12" customHeight="1">
      <c r="A706" s="1"/>
      <c r="B706" s="1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"/>
    </row>
    <row r="707" spans="1:22" s="17" customFormat="1" ht="12" customHeight="1">
      <c r="A707" s="1"/>
      <c r="B707" s="1"/>
      <c r="C707" s="1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"/>
    </row>
    <row r="708" spans="1:22" s="17" customFormat="1" ht="12" customHeight="1">
      <c r="A708" s="1"/>
      <c r="B708" s="1"/>
      <c r="C708" s="1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"/>
    </row>
    <row r="709" spans="1:22" s="17" customFormat="1" ht="12" customHeight="1">
      <c r="A709" s="1"/>
      <c r="B709" s="1"/>
      <c r="C709" s="1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"/>
    </row>
    <row r="710" spans="1:22" s="17" customFormat="1" ht="12" customHeight="1">
      <c r="A710" s="1"/>
      <c r="B710" s="1"/>
      <c r="C710" s="1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"/>
    </row>
    <row r="711" spans="1:22" s="17" customFormat="1" ht="12" customHeight="1">
      <c r="A711" s="1"/>
      <c r="B711" s="1"/>
      <c r="C711" s="1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"/>
    </row>
    <row r="712" spans="1:22" s="17" customFormat="1" ht="12" customHeight="1">
      <c r="A712" s="1"/>
      <c r="B712" s="1"/>
      <c r="C712" s="1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"/>
    </row>
    <row r="713" spans="1:22" s="17" customFormat="1" ht="12" customHeight="1">
      <c r="A713" s="1"/>
      <c r="B713" s="1"/>
      <c r="C713" s="1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"/>
    </row>
    <row r="714" spans="1:22" s="17" customFormat="1" ht="12" customHeight="1">
      <c r="A714" s="1"/>
      <c r="B714" s="1"/>
      <c r="C714" s="1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"/>
    </row>
    <row r="715" spans="1:22" s="17" customFormat="1" ht="12" customHeight="1">
      <c r="A715" s="1"/>
      <c r="B715" s="1"/>
      <c r="C715" s="1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"/>
    </row>
    <row r="716" spans="1:22" s="17" customFormat="1" ht="12" customHeight="1">
      <c r="A716" s="1"/>
      <c r="B716" s="1"/>
      <c r="C716" s="1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"/>
    </row>
    <row r="717" spans="1:22" s="17" customFormat="1" ht="12" customHeight="1">
      <c r="A717" s="1"/>
      <c r="B717" s="1"/>
      <c r="C717" s="1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"/>
    </row>
    <row r="718" spans="1:22" s="17" customFormat="1" ht="12" customHeight="1">
      <c r="A718" s="1"/>
      <c r="B718" s="1"/>
      <c r="C718" s="1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"/>
    </row>
    <row r="719" spans="1:22" s="17" customFormat="1" ht="12" customHeight="1">
      <c r="A719" s="1"/>
      <c r="B719" s="1"/>
      <c r="C719" s="1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"/>
    </row>
    <row r="720" spans="1:22" s="17" customFormat="1" ht="12" customHeight="1">
      <c r="A720" s="1"/>
      <c r="B720" s="1"/>
      <c r="C720" s="1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"/>
    </row>
    <row r="721" spans="1:22" s="17" customFormat="1" ht="12" customHeight="1">
      <c r="A721" s="1"/>
      <c r="B721" s="1"/>
      <c r="C721" s="1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"/>
    </row>
    <row r="722" spans="1:22" s="17" customFormat="1" ht="12" customHeight="1">
      <c r="A722" s="1"/>
      <c r="B722" s="1"/>
      <c r="C722" s="1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2"/>
    </row>
    <row r="723" spans="1:22" s="17" customFormat="1" ht="12" customHeight="1">
      <c r="A723" s="1"/>
      <c r="B723" s="1"/>
      <c r="C723" s="1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"/>
    </row>
    <row r="724" spans="1:22" s="17" customFormat="1" ht="12" customHeight="1">
      <c r="A724" s="1"/>
      <c r="B724" s="1"/>
      <c r="C724" s="1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"/>
    </row>
    <row r="725" spans="1:22" s="17" customFormat="1" ht="12" customHeight="1">
      <c r="A725" s="1"/>
      <c r="B725" s="1"/>
      <c r="C725" s="1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"/>
    </row>
    <row r="726" spans="1:22" s="17" customFormat="1" ht="12" customHeight="1">
      <c r="A726" s="1"/>
      <c r="B726" s="1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"/>
    </row>
    <row r="727" spans="1:22" s="17" customFormat="1" ht="12" customHeight="1">
      <c r="A727" s="1"/>
      <c r="B727" s="1"/>
      <c r="C727" s="1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"/>
    </row>
    <row r="728" spans="1:22" s="17" customFormat="1" ht="12" customHeight="1">
      <c r="A728" s="1"/>
      <c r="B728" s="1"/>
      <c r="C728" s="1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"/>
    </row>
    <row r="729" spans="1:22" s="17" customFormat="1" ht="12" customHeight="1">
      <c r="A729" s="1"/>
      <c r="B729" s="1"/>
      <c r="C729" s="1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"/>
    </row>
    <row r="730" spans="1:22" s="17" customFormat="1" ht="12" customHeight="1">
      <c r="A730" s="1"/>
      <c r="B730" s="1"/>
      <c r="C730" s="1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"/>
    </row>
    <row r="731" spans="1:22" s="17" customFormat="1" ht="12" customHeight="1">
      <c r="A731" s="1"/>
      <c r="B731" s="1"/>
      <c r="C731" s="1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2"/>
    </row>
    <row r="732" spans="1:22" s="17" customFormat="1" ht="12" customHeight="1">
      <c r="A732" s="1"/>
      <c r="B732" s="1"/>
      <c r="C732" s="1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"/>
    </row>
    <row r="733" spans="1:22" s="17" customFormat="1" ht="12" customHeight="1">
      <c r="A733" s="1"/>
      <c r="B733" s="1"/>
      <c r="C733" s="1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"/>
    </row>
    <row r="734" spans="1:22" s="17" customFormat="1" ht="12" customHeight="1">
      <c r="A734" s="1"/>
      <c r="B734" s="1"/>
      <c r="C734" s="1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"/>
    </row>
    <row r="735" spans="1:22" s="17" customFormat="1" ht="12" customHeight="1">
      <c r="A735" s="1"/>
      <c r="B735" s="1"/>
      <c r="C735" s="1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"/>
    </row>
    <row r="736" spans="1:22" s="17" customFormat="1" ht="12" customHeight="1">
      <c r="A736" s="1"/>
      <c r="B736" s="1"/>
      <c r="C736" s="1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"/>
    </row>
    <row r="737" spans="1:22" s="17" customFormat="1" ht="12" customHeight="1">
      <c r="A737" s="1"/>
      <c r="B737" s="1"/>
      <c r="C737" s="1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"/>
    </row>
    <row r="738" spans="1:22" s="17" customFormat="1" ht="12" customHeight="1">
      <c r="A738" s="1"/>
      <c r="B738" s="1"/>
      <c r="C738" s="1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"/>
    </row>
    <row r="739" spans="1:22" s="17" customFormat="1" ht="12" customHeight="1">
      <c r="A739" s="1"/>
      <c r="B739" s="1"/>
      <c r="C739" s="1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2"/>
    </row>
    <row r="740" spans="1:22" s="17" customFormat="1" ht="12" customHeight="1">
      <c r="A740" s="1"/>
      <c r="B740" s="1"/>
      <c r="C740" s="1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"/>
    </row>
    <row r="741" spans="1:22" s="17" customFormat="1" ht="12" customHeight="1">
      <c r="A741" s="1"/>
      <c r="B741" s="1"/>
      <c r="C741" s="1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"/>
    </row>
    <row r="742" spans="1:22" s="17" customFormat="1" ht="12" customHeight="1">
      <c r="A742" s="1"/>
      <c r="B742" s="1"/>
      <c r="C742" s="1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"/>
    </row>
    <row r="743" spans="1:22" s="17" customFormat="1" ht="12" customHeight="1">
      <c r="A743" s="1"/>
      <c r="B743" s="1"/>
      <c r="C743" s="1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"/>
    </row>
    <row r="744" spans="1:22" s="17" customFormat="1" ht="12" customHeight="1">
      <c r="A744" s="1"/>
      <c r="B744" s="1"/>
      <c r="C744" s="1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"/>
    </row>
    <row r="745" spans="1:22" s="17" customFormat="1" ht="12" customHeight="1">
      <c r="A745" s="1"/>
      <c r="B745" s="1"/>
      <c r="C745" s="1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"/>
    </row>
    <row r="746" spans="1:22" s="17" customFormat="1" ht="12" customHeight="1">
      <c r="A746" s="1"/>
      <c r="B746" s="1"/>
      <c r="C746" s="1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"/>
    </row>
    <row r="747" spans="1:22" s="17" customFormat="1" ht="12" customHeight="1">
      <c r="A747" s="1"/>
      <c r="B747" s="1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"/>
    </row>
    <row r="748" spans="1:22" s="17" customFormat="1" ht="12" customHeight="1">
      <c r="A748" s="1"/>
      <c r="B748" s="1"/>
      <c r="C748" s="1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2"/>
    </row>
    <row r="749" spans="1:22" s="17" customFormat="1" ht="12" customHeight="1">
      <c r="A749" s="1"/>
      <c r="B749" s="1"/>
      <c r="C749" s="1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"/>
    </row>
    <row r="750" spans="1:22" s="17" customFormat="1" ht="12" customHeight="1">
      <c r="A750" s="1"/>
      <c r="B750" s="1"/>
      <c r="C750" s="1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"/>
    </row>
    <row r="751" spans="1:22" s="17" customFormat="1" ht="12" customHeight="1">
      <c r="A751" s="1"/>
      <c r="B751" s="1"/>
      <c r="C751" s="1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"/>
    </row>
    <row r="752" spans="1:22" s="17" customFormat="1" ht="12" customHeight="1">
      <c r="A752" s="1"/>
      <c r="B752" s="1"/>
      <c r="C752" s="1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"/>
    </row>
    <row r="753" spans="1:22" s="17" customFormat="1" ht="12" customHeight="1">
      <c r="A753" s="1"/>
      <c r="B753" s="1"/>
      <c r="C753" s="1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2"/>
    </row>
    <row r="754" spans="1:22" s="17" customFormat="1" ht="12" customHeight="1">
      <c r="A754" s="1"/>
      <c r="B754" s="1"/>
      <c r="C754" s="1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"/>
    </row>
    <row r="755" spans="1:22" s="17" customFormat="1" ht="12" customHeight="1">
      <c r="A755" s="1"/>
      <c r="B755" s="1"/>
      <c r="C755" s="1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"/>
    </row>
    <row r="756" spans="1:22" s="17" customFormat="1" ht="12" customHeight="1">
      <c r="A756" s="1"/>
      <c r="B756" s="1"/>
      <c r="C756" s="1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2"/>
    </row>
    <row r="757" spans="1:22" s="17" customFormat="1" ht="12" customHeight="1">
      <c r="A757" s="1"/>
      <c r="B757" s="1"/>
      <c r="C757" s="1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"/>
    </row>
    <row r="758" spans="1:22" s="17" customFormat="1" ht="12" customHeight="1">
      <c r="A758" s="1"/>
      <c r="B758" s="1"/>
      <c r="C758" s="1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"/>
    </row>
    <row r="759" spans="1:22" s="17" customFormat="1" ht="12" customHeight="1">
      <c r="A759" s="1"/>
      <c r="B759" s="1"/>
      <c r="C759" s="1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"/>
    </row>
    <row r="760" spans="1:22" s="17" customFormat="1" ht="12" customHeight="1">
      <c r="A760" s="1"/>
      <c r="B760" s="1"/>
      <c r="C760" s="1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"/>
    </row>
    <row r="761" spans="1:22" s="17" customFormat="1" ht="12" customHeight="1">
      <c r="A761" s="1"/>
      <c r="B761" s="1"/>
      <c r="C761" s="1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"/>
    </row>
    <row r="762" spans="1:22" s="17" customFormat="1" ht="12" customHeight="1">
      <c r="A762" s="1"/>
      <c r="B762" s="1"/>
      <c r="C762" s="1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"/>
    </row>
    <row r="763" spans="1:22" s="17" customFormat="1" ht="12" customHeight="1">
      <c r="A763" s="1"/>
      <c r="B763" s="1"/>
      <c r="C763" s="1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"/>
    </row>
    <row r="764" spans="1:22" s="17" customFormat="1" ht="12" customHeight="1">
      <c r="A764" s="1"/>
      <c r="B764" s="1"/>
      <c r="C764" s="1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"/>
    </row>
    <row r="765" spans="1:22" s="17" customFormat="1" ht="12" customHeight="1">
      <c r="A765" s="1"/>
      <c r="B765" s="1"/>
      <c r="C765" s="1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"/>
    </row>
    <row r="766" spans="1:22" s="17" customFormat="1" ht="12" customHeight="1">
      <c r="A766" s="1"/>
      <c r="B766" s="1"/>
      <c r="C766" s="1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"/>
    </row>
    <row r="767" spans="1:22" s="17" customFormat="1" ht="12" customHeight="1">
      <c r="A767" s="1"/>
      <c r="B767" s="1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"/>
    </row>
    <row r="768" spans="1:22" s="17" customFormat="1" ht="12" customHeight="1">
      <c r="A768" s="1"/>
      <c r="B768" s="1"/>
      <c r="C768" s="1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"/>
    </row>
    <row r="769" spans="1:22" s="17" customFormat="1" ht="12" customHeight="1">
      <c r="A769" s="1"/>
      <c r="B769" s="1"/>
      <c r="C769" s="1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"/>
    </row>
    <row r="770" spans="1:22" s="17" customFormat="1" ht="12" customHeight="1">
      <c r="A770" s="1"/>
      <c r="B770" s="1"/>
      <c r="C770" s="1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"/>
    </row>
    <row r="771" spans="1:22" s="17" customFormat="1" ht="12" customHeight="1">
      <c r="A771" s="1"/>
      <c r="B771" s="1"/>
      <c r="C771" s="1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"/>
    </row>
    <row r="772" spans="1:22" s="17" customFormat="1" ht="12" customHeight="1">
      <c r="A772" s="1"/>
      <c r="B772" s="1"/>
      <c r="C772" s="1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"/>
    </row>
    <row r="773" spans="1:22" s="17" customFormat="1" ht="12" customHeight="1">
      <c r="A773" s="1"/>
      <c r="B773" s="1"/>
      <c r="C773" s="1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"/>
    </row>
    <row r="774" spans="1:22" s="17" customFormat="1" ht="12" customHeight="1">
      <c r="A774" s="1"/>
      <c r="B774" s="1"/>
      <c r="C774" s="1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"/>
    </row>
    <row r="775" spans="1:22" s="17" customFormat="1" ht="12" customHeight="1">
      <c r="A775" s="1"/>
      <c r="B775" s="1"/>
      <c r="C775" s="1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"/>
    </row>
    <row r="776" spans="1:22" s="17" customFormat="1" ht="12" customHeight="1">
      <c r="A776" s="1"/>
      <c r="B776" s="1"/>
      <c r="C776" s="1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"/>
    </row>
    <row r="777" spans="1:22" s="17" customFormat="1" ht="12" customHeight="1">
      <c r="A777" s="1"/>
      <c r="B777" s="1"/>
      <c r="C777" s="1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"/>
    </row>
    <row r="778" spans="1:22" s="17" customFormat="1" ht="12" customHeight="1">
      <c r="A778" s="1"/>
      <c r="B778" s="1"/>
      <c r="C778" s="1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"/>
    </row>
  </sheetData>
  <sheetProtection/>
  <mergeCells count="38">
    <mergeCell ref="G1:J1"/>
    <mergeCell ref="B38:C38"/>
    <mergeCell ref="B33:C33"/>
    <mergeCell ref="B41:C41"/>
    <mergeCell ref="B21:C21"/>
    <mergeCell ref="B22:C22"/>
    <mergeCell ref="A30:C30"/>
    <mergeCell ref="B31:C31"/>
    <mergeCell ref="A26:C26"/>
    <mergeCell ref="A29:C29"/>
    <mergeCell ref="A8:C8"/>
    <mergeCell ref="B9:C9"/>
    <mergeCell ref="B10:C10"/>
    <mergeCell ref="B16:C16"/>
    <mergeCell ref="A48:C48"/>
    <mergeCell ref="B43:C43"/>
    <mergeCell ref="B42:C42"/>
    <mergeCell ref="B32:C32"/>
    <mergeCell ref="B44:C44"/>
    <mergeCell ref="A28:C28"/>
    <mergeCell ref="A2:W2"/>
    <mergeCell ref="A3:U3"/>
    <mergeCell ref="M4:R4"/>
    <mergeCell ref="T4:V4"/>
    <mergeCell ref="V3:W3"/>
    <mergeCell ref="D4:D5"/>
    <mergeCell ref="A4:C5"/>
    <mergeCell ref="E4:K4"/>
    <mergeCell ref="A6:C6"/>
    <mergeCell ref="B20:C20"/>
    <mergeCell ref="A49:F49"/>
    <mergeCell ref="B19:C19"/>
    <mergeCell ref="B11:C11"/>
    <mergeCell ref="B17:C17"/>
    <mergeCell ref="B18:C18"/>
    <mergeCell ref="B39:C39"/>
    <mergeCell ref="B40:C40"/>
    <mergeCell ref="A7:C7"/>
  </mergeCells>
  <dataValidations count="1">
    <dataValidation allowBlank="1" showInputMessage="1" showErrorMessage="1" imeMode="off" sqref="K6:W53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8" r:id="rId1"/>
  <colBreaks count="1" manualBreakCount="1">
    <brk id="1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showGridLines="0" view="pageBreakPreview" zoomScaleSheetLayoutView="100" zoomScalePageLayoutView="0" workbookViewId="0" topLeftCell="A1">
      <selection activeCell="A2" sqref="A2:U2"/>
    </sheetView>
  </sheetViews>
  <sheetFormatPr defaultColWidth="10.375" defaultRowHeight="12" customHeight="1"/>
  <cols>
    <col min="1" max="1" width="2.75390625" style="1" customWidth="1"/>
    <col min="2" max="2" width="4.125" style="1" customWidth="1"/>
    <col min="3" max="3" width="35.75390625" style="15" customWidth="1"/>
    <col min="4" max="11" width="11.375" style="1" customWidth="1"/>
    <col min="12" max="22" width="8.75390625" style="1" customWidth="1"/>
    <col min="23" max="23" width="8.75390625" style="2" customWidth="1"/>
    <col min="24" max="16384" width="10.375" style="1" customWidth="1"/>
  </cols>
  <sheetData>
    <row r="1" spans="1:23" ht="16.5" customHeight="1">
      <c r="A1" s="91" t="s">
        <v>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s="3" customFormat="1" ht="16.5" customHeight="1" thickBot="1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4" t="s">
        <v>69</v>
      </c>
      <c r="W2" s="95"/>
    </row>
    <row r="3" spans="1:25" s="7" customFormat="1" ht="12.75" customHeight="1" thickTop="1">
      <c r="A3" s="98" t="s">
        <v>0</v>
      </c>
      <c r="B3" s="98"/>
      <c r="C3" s="99"/>
      <c r="D3" s="96" t="s">
        <v>1</v>
      </c>
      <c r="E3" s="102" t="s">
        <v>77</v>
      </c>
      <c r="F3" s="103"/>
      <c r="G3" s="103"/>
      <c r="H3" s="103"/>
      <c r="I3" s="103"/>
      <c r="J3" s="103"/>
      <c r="K3" s="112"/>
      <c r="L3" s="4"/>
      <c r="M3" s="93" t="s">
        <v>27</v>
      </c>
      <c r="N3" s="93"/>
      <c r="O3" s="93"/>
      <c r="P3" s="93"/>
      <c r="Q3" s="93"/>
      <c r="R3" s="93"/>
      <c r="S3" s="5"/>
      <c r="T3" s="93" t="s">
        <v>80</v>
      </c>
      <c r="U3" s="93"/>
      <c r="V3" s="93"/>
      <c r="W3" s="30"/>
      <c r="X3" s="6"/>
      <c r="Y3" s="6"/>
    </row>
    <row r="4" spans="1:26" s="12" customFormat="1" ht="12">
      <c r="A4" s="100"/>
      <c r="B4" s="100"/>
      <c r="C4" s="101"/>
      <c r="D4" s="97"/>
      <c r="E4" s="29" t="s">
        <v>33</v>
      </c>
      <c r="F4" s="31" t="s">
        <v>68</v>
      </c>
      <c r="G4" s="31" t="s">
        <v>67</v>
      </c>
      <c r="H4" s="31" t="s">
        <v>35</v>
      </c>
      <c r="I4" s="31" t="s">
        <v>36</v>
      </c>
      <c r="J4" s="31" t="s">
        <v>62</v>
      </c>
      <c r="K4" s="65" t="s">
        <v>79</v>
      </c>
      <c r="L4" s="9" t="s">
        <v>2</v>
      </c>
      <c r="M4" s="24" t="s">
        <v>3</v>
      </c>
      <c r="N4" s="9" t="s">
        <v>4</v>
      </c>
      <c r="O4" s="9" t="s">
        <v>5</v>
      </c>
      <c r="P4" s="9" t="s">
        <v>6</v>
      </c>
      <c r="Q4" s="9" t="s">
        <v>7</v>
      </c>
      <c r="R4" s="9" t="s">
        <v>8</v>
      </c>
      <c r="S4" s="9" t="s">
        <v>9</v>
      </c>
      <c r="T4" s="9" t="s">
        <v>10</v>
      </c>
      <c r="U4" s="9" t="s">
        <v>11</v>
      </c>
      <c r="V4" s="9" t="s">
        <v>12</v>
      </c>
      <c r="W4" s="9" t="s">
        <v>13</v>
      </c>
      <c r="X4" s="10"/>
      <c r="Y4" s="111"/>
      <c r="Z4" s="111"/>
    </row>
    <row r="5" spans="1:11" s="3" customFormat="1" ht="13.5" customHeight="1">
      <c r="A5" s="83" t="s">
        <v>24</v>
      </c>
      <c r="B5" s="83"/>
      <c r="C5" s="84"/>
      <c r="D5" s="13"/>
      <c r="K5" s="66"/>
    </row>
    <row r="6" spans="1:23" s="3" customFormat="1" ht="12" customHeight="1">
      <c r="A6" s="89" t="s">
        <v>66</v>
      </c>
      <c r="B6" s="89"/>
      <c r="C6" s="90"/>
      <c r="D6" s="48">
        <v>10000</v>
      </c>
      <c r="E6" s="25">
        <v>108.8</v>
      </c>
      <c r="F6" s="25">
        <v>97.2</v>
      </c>
      <c r="G6" s="25">
        <v>100</v>
      </c>
      <c r="H6" s="25">
        <v>108.4</v>
      </c>
      <c r="I6" s="25">
        <v>102.4</v>
      </c>
      <c r="J6" s="25">
        <v>104</v>
      </c>
      <c r="K6" s="67">
        <v>93.7</v>
      </c>
      <c r="L6" s="25">
        <v>97.2</v>
      </c>
      <c r="M6" s="25">
        <v>97</v>
      </c>
      <c r="N6" s="25">
        <v>93.9</v>
      </c>
      <c r="O6" s="25">
        <v>95.9</v>
      </c>
      <c r="P6" s="25">
        <v>92.9</v>
      </c>
      <c r="Q6" s="25">
        <v>87.9</v>
      </c>
      <c r="R6" s="25">
        <v>91.6</v>
      </c>
      <c r="S6" s="25">
        <v>98.7</v>
      </c>
      <c r="T6" s="25">
        <v>91.4</v>
      </c>
      <c r="U6" s="25">
        <v>93.7</v>
      </c>
      <c r="V6" s="25">
        <v>92.6</v>
      </c>
      <c r="W6" s="25">
        <v>90.6</v>
      </c>
    </row>
    <row r="7" spans="1:23" ht="12" customHeight="1">
      <c r="A7" s="88" t="s">
        <v>15</v>
      </c>
      <c r="B7" s="88"/>
      <c r="C7" s="86"/>
      <c r="D7" s="49">
        <v>9955.5</v>
      </c>
      <c r="E7" s="35">
        <v>108.8</v>
      </c>
      <c r="F7" s="35">
        <v>97.1</v>
      </c>
      <c r="G7" s="35">
        <v>100</v>
      </c>
      <c r="H7" s="35">
        <v>108.4</v>
      </c>
      <c r="I7" s="35">
        <v>102.4</v>
      </c>
      <c r="J7" s="35">
        <v>104</v>
      </c>
      <c r="K7" s="68">
        <v>93.6</v>
      </c>
      <c r="L7" s="35">
        <v>97.2</v>
      </c>
      <c r="M7" s="35">
        <v>97</v>
      </c>
      <c r="N7" s="35">
        <v>94</v>
      </c>
      <c r="O7" s="35">
        <v>95.9</v>
      </c>
      <c r="P7" s="35">
        <v>92.9</v>
      </c>
      <c r="Q7" s="35">
        <v>87.9</v>
      </c>
      <c r="R7" s="35">
        <v>91.6</v>
      </c>
      <c r="S7" s="35">
        <v>98.7</v>
      </c>
      <c r="T7" s="35">
        <v>91.3</v>
      </c>
      <c r="U7" s="35">
        <v>93.6</v>
      </c>
      <c r="V7" s="35">
        <v>92.6</v>
      </c>
      <c r="W7" s="35">
        <v>90.6</v>
      </c>
    </row>
    <row r="8" spans="1:23" ht="12" customHeight="1">
      <c r="A8" s="15"/>
      <c r="B8" s="88" t="s">
        <v>16</v>
      </c>
      <c r="C8" s="86"/>
      <c r="D8" s="49">
        <v>1486.8</v>
      </c>
      <c r="E8" s="60" t="s">
        <v>71</v>
      </c>
      <c r="F8" s="60" t="s">
        <v>71</v>
      </c>
      <c r="G8" s="60" t="s">
        <v>71</v>
      </c>
      <c r="H8" s="60" t="s">
        <v>71</v>
      </c>
      <c r="I8" s="60" t="s">
        <v>71</v>
      </c>
      <c r="J8" s="60" t="s">
        <v>75</v>
      </c>
      <c r="K8" s="69" t="s">
        <v>75</v>
      </c>
      <c r="L8" s="60" t="s">
        <v>75</v>
      </c>
      <c r="M8" s="60" t="s">
        <v>75</v>
      </c>
      <c r="N8" s="60" t="s">
        <v>75</v>
      </c>
      <c r="O8" s="60" t="s">
        <v>75</v>
      </c>
      <c r="P8" s="60" t="s">
        <v>75</v>
      </c>
      <c r="Q8" s="60" t="s">
        <v>75</v>
      </c>
      <c r="R8" s="60" t="s">
        <v>75</v>
      </c>
      <c r="S8" s="60" t="s">
        <v>75</v>
      </c>
      <c r="T8" s="60" t="s">
        <v>75</v>
      </c>
      <c r="U8" s="60" t="s">
        <v>75</v>
      </c>
      <c r="V8" s="60" t="s">
        <v>75</v>
      </c>
      <c r="W8" s="60" t="s">
        <v>75</v>
      </c>
    </row>
    <row r="9" spans="1:23" ht="12" customHeight="1">
      <c r="A9" s="15"/>
      <c r="B9" s="85" t="s">
        <v>51</v>
      </c>
      <c r="C9" s="86"/>
      <c r="D9" s="49">
        <v>1077.8</v>
      </c>
      <c r="E9" s="60" t="s">
        <v>71</v>
      </c>
      <c r="F9" s="60" t="s">
        <v>71</v>
      </c>
      <c r="G9" s="60" t="s">
        <v>71</v>
      </c>
      <c r="H9" s="60" t="s">
        <v>71</v>
      </c>
      <c r="I9" s="60" t="s">
        <v>71</v>
      </c>
      <c r="J9" s="60" t="s">
        <v>75</v>
      </c>
      <c r="K9" s="69" t="s">
        <v>75</v>
      </c>
      <c r="L9" s="60" t="s">
        <v>75</v>
      </c>
      <c r="M9" s="60" t="s">
        <v>75</v>
      </c>
      <c r="N9" s="60" t="s">
        <v>75</v>
      </c>
      <c r="O9" s="60" t="s">
        <v>75</v>
      </c>
      <c r="P9" s="60" t="s">
        <v>75</v>
      </c>
      <c r="Q9" s="60" t="s">
        <v>75</v>
      </c>
      <c r="R9" s="60" t="s">
        <v>75</v>
      </c>
      <c r="S9" s="60" t="s">
        <v>75</v>
      </c>
      <c r="T9" s="60" t="s">
        <v>75</v>
      </c>
      <c r="U9" s="60" t="s">
        <v>75</v>
      </c>
      <c r="V9" s="60" t="s">
        <v>75</v>
      </c>
      <c r="W9" s="60" t="s">
        <v>75</v>
      </c>
    </row>
    <row r="10" spans="1:11" ht="12" customHeight="1">
      <c r="A10" s="15"/>
      <c r="B10" s="88" t="s">
        <v>17</v>
      </c>
      <c r="C10" s="86"/>
      <c r="D10" s="50"/>
      <c r="E10" s="37"/>
      <c r="K10" s="70"/>
    </row>
    <row r="11" spans="1:23" ht="12" customHeight="1">
      <c r="A11" s="15"/>
      <c r="B11" s="15"/>
      <c r="C11" s="58" t="s">
        <v>52</v>
      </c>
      <c r="D11" s="49">
        <v>592</v>
      </c>
      <c r="E11" s="35">
        <v>73.3</v>
      </c>
      <c r="F11" s="35">
        <v>74.2</v>
      </c>
      <c r="G11" s="35">
        <v>100</v>
      </c>
      <c r="H11" s="35">
        <v>90.9</v>
      </c>
      <c r="I11" s="35">
        <v>72.1</v>
      </c>
      <c r="J11" s="35">
        <v>69.8</v>
      </c>
      <c r="K11" s="68">
        <v>66.8</v>
      </c>
      <c r="L11" s="1">
        <v>68.7</v>
      </c>
      <c r="M11" s="1">
        <v>60.2</v>
      </c>
      <c r="N11" s="1">
        <v>65.3</v>
      </c>
      <c r="O11" s="1">
        <v>62.7</v>
      </c>
      <c r="P11" s="1">
        <v>63.3</v>
      </c>
      <c r="Q11" s="1">
        <v>66.9</v>
      </c>
      <c r="R11" s="1">
        <v>65.3</v>
      </c>
      <c r="S11" s="1">
        <v>67.8</v>
      </c>
      <c r="T11" s="1">
        <v>69.7</v>
      </c>
      <c r="U11" s="1">
        <v>61</v>
      </c>
      <c r="V11" s="1">
        <v>79.4</v>
      </c>
      <c r="W11" s="51">
        <v>69.5</v>
      </c>
    </row>
    <row r="12" spans="1:23" ht="12" customHeight="1">
      <c r="A12" s="15"/>
      <c r="B12" s="15"/>
      <c r="C12" s="53" t="s">
        <v>28</v>
      </c>
      <c r="D12" s="49">
        <v>22</v>
      </c>
      <c r="E12" s="60" t="s">
        <v>71</v>
      </c>
      <c r="F12" s="60" t="s">
        <v>71</v>
      </c>
      <c r="G12" s="60" t="s">
        <v>71</v>
      </c>
      <c r="H12" s="60" t="s">
        <v>71</v>
      </c>
      <c r="I12" s="60" t="s">
        <v>71</v>
      </c>
      <c r="J12" s="60" t="s">
        <v>75</v>
      </c>
      <c r="K12" s="69" t="s">
        <v>75</v>
      </c>
      <c r="L12" s="60" t="s">
        <v>75</v>
      </c>
      <c r="M12" s="60" t="s">
        <v>75</v>
      </c>
      <c r="N12" s="60" t="s">
        <v>75</v>
      </c>
      <c r="O12" s="60" t="s">
        <v>75</v>
      </c>
      <c r="P12" s="60" t="s">
        <v>75</v>
      </c>
      <c r="Q12" s="60" t="s">
        <v>75</v>
      </c>
      <c r="R12" s="60" t="s">
        <v>75</v>
      </c>
      <c r="S12" s="60" t="s">
        <v>75</v>
      </c>
      <c r="T12" s="60" t="s">
        <v>75</v>
      </c>
      <c r="U12" s="60" t="s">
        <v>75</v>
      </c>
      <c r="V12" s="60" t="s">
        <v>75</v>
      </c>
      <c r="W12" s="60" t="s">
        <v>75</v>
      </c>
    </row>
    <row r="13" spans="1:23" ht="12" customHeight="1">
      <c r="A13" s="15"/>
      <c r="B13" s="15"/>
      <c r="C13" s="58" t="s">
        <v>53</v>
      </c>
      <c r="D13" s="49">
        <v>0</v>
      </c>
      <c r="E13" s="61" t="s">
        <v>72</v>
      </c>
      <c r="F13" s="61" t="s">
        <v>72</v>
      </c>
      <c r="G13" s="61" t="s">
        <v>72</v>
      </c>
      <c r="H13" s="61" t="s">
        <v>72</v>
      </c>
      <c r="I13" s="61" t="s">
        <v>72</v>
      </c>
      <c r="J13" s="61" t="s">
        <v>76</v>
      </c>
      <c r="K13" s="71" t="s">
        <v>76</v>
      </c>
      <c r="L13" s="61" t="s">
        <v>76</v>
      </c>
      <c r="M13" s="61" t="s">
        <v>76</v>
      </c>
      <c r="N13" s="61" t="s">
        <v>76</v>
      </c>
      <c r="O13" s="61" t="s">
        <v>76</v>
      </c>
      <c r="P13" s="61" t="s">
        <v>76</v>
      </c>
      <c r="Q13" s="61" t="s">
        <v>76</v>
      </c>
      <c r="R13" s="61" t="s">
        <v>76</v>
      </c>
      <c r="S13" s="61" t="s">
        <v>76</v>
      </c>
      <c r="T13" s="61" t="s">
        <v>76</v>
      </c>
      <c r="U13" s="61" t="s">
        <v>76</v>
      </c>
      <c r="V13" s="61" t="s">
        <v>76</v>
      </c>
      <c r="W13" s="61" t="s">
        <v>76</v>
      </c>
    </row>
    <row r="14" spans="1:23" ht="12" customHeight="1">
      <c r="A14" s="15"/>
      <c r="B14" s="15"/>
      <c r="C14" s="53" t="s">
        <v>18</v>
      </c>
      <c r="D14" s="49">
        <v>17.8</v>
      </c>
      <c r="E14" s="60" t="s">
        <v>71</v>
      </c>
      <c r="F14" s="60" t="s">
        <v>71</v>
      </c>
      <c r="G14" s="60" t="s">
        <v>71</v>
      </c>
      <c r="H14" s="60" t="s">
        <v>71</v>
      </c>
      <c r="I14" s="60" t="s">
        <v>71</v>
      </c>
      <c r="J14" s="60" t="s">
        <v>75</v>
      </c>
      <c r="K14" s="69" t="s">
        <v>75</v>
      </c>
      <c r="L14" s="60" t="s">
        <v>75</v>
      </c>
      <c r="M14" s="60" t="s">
        <v>75</v>
      </c>
      <c r="N14" s="60" t="s">
        <v>75</v>
      </c>
      <c r="O14" s="60" t="s">
        <v>75</v>
      </c>
      <c r="P14" s="60" t="s">
        <v>75</v>
      </c>
      <c r="Q14" s="60" t="s">
        <v>75</v>
      </c>
      <c r="R14" s="60" t="s">
        <v>75</v>
      </c>
      <c r="S14" s="60" t="s">
        <v>75</v>
      </c>
      <c r="T14" s="60" t="s">
        <v>75</v>
      </c>
      <c r="U14" s="60" t="s">
        <v>75</v>
      </c>
      <c r="V14" s="60" t="s">
        <v>75</v>
      </c>
      <c r="W14" s="60" t="s">
        <v>75</v>
      </c>
    </row>
    <row r="15" spans="1:23" ht="12" customHeight="1">
      <c r="A15" s="15"/>
      <c r="B15" s="88" t="s">
        <v>19</v>
      </c>
      <c r="C15" s="86"/>
      <c r="D15" s="49">
        <v>580.5</v>
      </c>
      <c r="E15" s="35">
        <v>136.7</v>
      </c>
      <c r="F15" s="35">
        <v>116.5</v>
      </c>
      <c r="G15" s="35">
        <v>100</v>
      </c>
      <c r="H15" s="35">
        <v>98.6</v>
      </c>
      <c r="I15" s="35">
        <v>95.9</v>
      </c>
      <c r="J15" s="35">
        <v>85.1</v>
      </c>
      <c r="K15" s="68">
        <v>85</v>
      </c>
      <c r="L15" s="35">
        <v>79.8</v>
      </c>
      <c r="M15" s="35">
        <v>77.9</v>
      </c>
      <c r="N15" s="35">
        <v>78.1</v>
      </c>
      <c r="O15" s="35">
        <v>81.5</v>
      </c>
      <c r="P15" s="35">
        <v>73.4</v>
      </c>
      <c r="Q15" s="35">
        <v>80.3</v>
      </c>
      <c r="R15" s="35">
        <v>87.1</v>
      </c>
      <c r="S15" s="35">
        <v>85.7</v>
      </c>
      <c r="T15" s="35">
        <v>92.6</v>
      </c>
      <c r="U15" s="35">
        <v>91.4</v>
      </c>
      <c r="V15" s="35">
        <v>94.5</v>
      </c>
      <c r="W15" s="35">
        <v>94.5</v>
      </c>
    </row>
    <row r="16" spans="1:23" ht="12" customHeight="1">
      <c r="A16" s="15"/>
      <c r="B16" s="85" t="s">
        <v>54</v>
      </c>
      <c r="C16" s="86"/>
      <c r="D16" s="49">
        <v>5095.8</v>
      </c>
      <c r="E16" s="35">
        <v>117.8</v>
      </c>
      <c r="F16" s="35">
        <v>103.1</v>
      </c>
      <c r="G16" s="35">
        <v>100</v>
      </c>
      <c r="H16" s="35">
        <v>103.4</v>
      </c>
      <c r="I16" s="35">
        <v>97.3</v>
      </c>
      <c r="J16" s="35">
        <v>104.4</v>
      </c>
      <c r="K16" s="68">
        <v>93.8</v>
      </c>
      <c r="L16" s="35">
        <v>99.9</v>
      </c>
      <c r="M16" s="35">
        <v>98.4</v>
      </c>
      <c r="N16" s="35">
        <v>96.7</v>
      </c>
      <c r="O16" s="35">
        <v>91.9</v>
      </c>
      <c r="P16" s="35">
        <v>92.1</v>
      </c>
      <c r="Q16" s="35">
        <v>90.5</v>
      </c>
      <c r="R16" s="35">
        <v>90.4</v>
      </c>
      <c r="S16" s="35">
        <v>95.9</v>
      </c>
      <c r="T16" s="35">
        <v>91.3</v>
      </c>
      <c r="U16" s="35">
        <v>92.9</v>
      </c>
      <c r="V16" s="35">
        <v>93.8</v>
      </c>
      <c r="W16" s="35">
        <v>90.6</v>
      </c>
    </row>
    <row r="17" spans="1:23" ht="12" customHeight="1">
      <c r="A17" s="15"/>
      <c r="B17" s="85" t="s">
        <v>74</v>
      </c>
      <c r="C17" s="86"/>
      <c r="D17" s="49">
        <v>154.7</v>
      </c>
      <c r="E17" s="35">
        <v>74.6</v>
      </c>
      <c r="F17" s="35">
        <v>74.9</v>
      </c>
      <c r="G17" s="35">
        <v>100</v>
      </c>
      <c r="H17" s="35">
        <v>113.7</v>
      </c>
      <c r="I17" s="35">
        <v>114.1</v>
      </c>
      <c r="J17" s="35">
        <v>113.6</v>
      </c>
      <c r="K17" s="68">
        <v>115.3</v>
      </c>
      <c r="L17" s="35">
        <v>118.6</v>
      </c>
      <c r="M17" s="35">
        <v>112.3</v>
      </c>
      <c r="N17" s="35">
        <v>97</v>
      </c>
      <c r="O17" s="35">
        <v>116.4</v>
      </c>
      <c r="P17" s="35">
        <v>116.6</v>
      </c>
      <c r="Q17" s="35">
        <v>120.4</v>
      </c>
      <c r="R17" s="35">
        <v>117.7</v>
      </c>
      <c r="S17" s="35">
        <v>117.8</v>
      </c>
      <c r="T17" s="35">
        <v>116.8</v>
      </c>
      <c r="U17" s="35">
        <v>118.1</v>
      </c>
      <c r="V17" s="35">
        <v>116.2</v>
      </c>
      <c r="W17" s="35">
        <v>116.6</v>
      </c>
    </row>
    <row r="18" spans="1:23" ht="12" customHeight="1">
      <c r="A18" s="15"/>
      <c r="B18" s="85" t="s">
        <v>55</v>
      </c>
      <c r="C18" s="86"/>
      <c r="D18" s="49">
        <v>102.8</v>
      </c>
      <c r="E18" s="35">
        <v>92.5</v>
      </c>
      <c r="F18" s="35">
        <v>88.7</v>
      </c>
      <c r="G18" s="35">
        <v>100</v>
      </c>
      <c r="H18" s="35">
        <v>91.3</v>
      </c>
      <c r="I18" s="35">
        <v>100.8</v>
      </c>
      <c r="J18" s="35">
        <v>94.5</v>
      </c>
      <c r="K18" s="68">
        <v>93.7</v>
      </c>
      <c r="L18" s="35">
        <v>77.4</v>
      </c>
      <c r="M18" s="35">
        <v>80.2</v>
      </c>
      <c r="N18" s="35">
        <v>81.1</v>
      </c>
      <c r="O18" s="35">
        <v>84.7</v>
      </c>
      <c r="P18" s="35">
        <v>95.8</v>
      </c>
      <c r="Q18" s="35">
        <v>92.1</v>
      </c>
      <c r="R18" s="35">
        <v>96.3</v>
      </c>
      <c r="S18" s="35">
        <v>101</v>
      </c>
      <c r="T18" s="35">
        <v>101.1</v>
      </c>
      <c r="U18" s="35">
        <v>101</v>
      </c>
      <c r="V18" s="35">
        <v>105.3</v>
      </c>
      <c r="W18" s="35">
        <v>101.9</v>
      </c>
    </row>
    <row r="19" spans="1:23" ht="12" customHeight="1">
      <c r="A19" s="15"/>
      <c r="B19" s="85" t="s">
        <v>56</v>
      </c>
      <c r="C19" s="86"/>
      <c r="D19" s="49">
        <v>70.7</v>
      </c>
      <c r="E19" s="35">
        <v>227.7</v>
      </c>
      <c r="F19" s="35">
        <v>111.1</v>
      </c>
      <c r="G19" s="35">
        <v>100</v>
      </c>
      <c r="H19" s="35">
        <v>76.8</v>
      </c>
      <c r="I19" s="35">
        <v>123</v>
      </c>
      <c r="J19" s="35">
        <v>151.3</v>
      </c>
      <c r="K19" s="68">
        <v>124.2</v>
      </c>
      <c r="L19" s="35">
        <v>132.7</v>
      </c>
      <c r="M19" s="35">
        <v>134.2</v>
      </c>
      <c r="N19" s="35">
        <v>122.1</v>
      </c>
      <c r="O19" s="35">
        <v>121.2</v>
      </c>
      <c r="P19" s="35">
        <v>126.3</v>
      </c>
      <c r="Q19" s="35">
        <v>128.5</v>
      </c>
      <c r="R19" s="35">
        <v>126.1</v>
      </c>
      <c r="S19" s="35">
        <v>124.8</v>
      </c>
      <c r="T19" s="35">
        <v>121.1</v>
      </c>
      <c r="U19" s="35">
        <v>119.1</v>
      </c>
      <c r="V19" s="35">
        <v>123.8</v>
      </c>
      <c r="W19" s="35">
        <v>110.6</v>
      </c>
    </row>
    <row r="20" spans="1:23" ht="12" customHeight="1">
      <c r="A20" s="15"/>
      <c r="B20" s="88" t="s">
        <v>73</v>
      </c>
      <c r="C20" s="86"/>
      <c r="D20" s="49">
        <v>476.1</v>
      </c>
      <c r="E20" s="35">
        <v>86.2</v>
      </c>
      <c r="F20" s="35">
        <v>89.5</v>
      </c>
      <c r="G20" s="35">
        <v>100</v>
      </c>
      <c r="H20" s="35">
        <v>117.6</v>
      </c>
      <c r="I20" s="35">
        <v>121.1</v>
      </c>
      <c r="J20" s="35">
        <v>101.2</v>
      </c>
      <c r="K20" s="68">
        <v>92.3</v>
      </c>
      <c r="L20" s="35">
        <v>119.2</v>
      </c>
      <c r="M20" s="35">
        <v>119.5</v>
      </c>
      <c r="N20" s="35">
        <v>104.4</v>
      </c>
      <c r="O20" s="35">
        <v>131.8</v>
      </c>
      <c r="P20" s="35">
        <v>105.1</v>
      </c>
      <c r="Q20" s="35">
        <v>70.8</v>
      </c>
      <c r="R20" s="35">
        <v>83.7</v>
      </c>
      <c r="S20" s="35">
        <v>79.7</v>
      </c>
      <c r="T20" s="35">
        <v>70.6</v>
      </c>
      <c r="U20" s="35">
        <v>63.9</v>
      </c>
      <c r="V20" s="35">
        <v>69.2</v>
      </c>
      <c r="W20" s="35">
        <v>67.7</v>
      </c>
    </row>
    <row r="21" spans="1:23" ht="12" customHeight="1">
      <c r="A21" s="15"/>
      <c r="B21" s="88" t="s">
        <v>20</v>
      </c>
      <c r="C21" s="86"/>
      <c r="D21" s="49">
        <v>278.5</v>
      </c>
      <c r="E21" s="35">
        <v>98.2</v>
      </c>
      <c r="F21" s="35">
        <v>93.7</v>
      </c>
      <c r="G21" s="35">
        <v>100</v>
      </c>
      <c r="H21" s="35">
        <v>112.7</v>
      </c>
      <c r="I21" s="35">
        <v>128.3</v>
      </c>
      <c r="J21" s="35">
        <v>131.6</v>
      </c>
      <c r="K21" s="68">
        <v>123.5</v>
      </c>
      <c r="L21" s="35">
        <v>129.6</v>
      </c>
      <c r="M21" s="35">
        <v>130.3</v>
      </c>
      <c r="N21" s="35">
        <v>123.6</v>
      </c>
      <c r="O21" s="35">
        <v>126.4</v>
      </c>
      <c r="P21" s="35">
        <v>124.3</v>
      </c>
      <c r="Q21" s="35">
        <v>119.4</v>
      </c>
      <c r="R21" s="35">
        <v>120.1</v>
      </c>
      <c r="S21" s="35">
        <v>123</v>
      </c>
      <c r="T21" s="35">
        <v>120.1</v>
      </c>
      <c r="U21" s="35">
        <v>122.7</v>
      </c>
      <c r="V21" s="35">
        <v>120.2</v>
      </c>
      <c r="W21" s="35">
        <v>122.6</v>
      </c>
    </row>
    <row r="22" spans="1:23" ht="12" customHeight="1">
      <c r="A22" s="15"/>
      <c r="B22" s="15"/>
      <c r="C22" s="58" t="s">
        <v>46</v>
      </c>
      <c r="D22" s="49">
        <v>254.2</v>
      </c>
      <c r="E22" s="35">
        <v>97.6</v>
      </c>
      <c r="F22" s="35">
        <v>95.8</v>
      </c>
      <c r="G22" s="35">
        <v>100</v>
      </c>
      <c r="H22" s="35">
        <v>106.4</v>
      </c>
      <c r="I22" s="35">
        <v>121.2</v>
      </c>
      <c r="J22" s="35">
        <v>127.2</v>
      </c>
      <c r="K22" s="68">
        <v>120.6</v>
      </c>
      <c r="L22" s="35">
        <v>126.5</v>
      </c>
      <c r="M22" s="35">
        <v>125.8</v>
      </c>
      <c r="N22" s="35">
        <v>121.2</v>
      </c>
      <c r="O22" s="35">
        <v>121.3</v>
      </c>
      <c r="P22" s="35">
        <v>118.7</v>
      </c>
      <c r="Q22" s="35">
        <v>116.4</v>
      </c>
      <c r="R22" s="35">
        <v>117.5</v>
      </c>
      <c r="S22" s="35">
        <v>118.8</v>
      </c>
      <c r="T22" s="35">
        <v>118.5</v>
      </c>
      <c r="U22" s="35">
        <v>120.3</v>
      </c>
      <c r="V22" s="35">
        <v>121.2</v>
      </c>
      <c r="W22" s="35">
        <v>121.6</v>
      </c>
    </row>
    <row r="23" spans="1:23" s="17" customFormat="1" ht="12" customHeight="1">
      <c r="A23" s="15"/>
      <c r="B23" s="15"/>
      <c r="C23" s="58" t="s">
        <v>47</v>
      </c>
      <c r="D23" s="49">
        <v>0</v>
      </c>
      <c r="E23" s="61" t="s">
        <v>72</v>
      </c>
      <c r="F23" s="61" t="s">
        <v>72</v>
      </c>
      <c r="G23" s="61" t="s">
        <v>72</v>
      </c>
      <c r="H23" s="61" t="s">
        <v>72</v>
      </c>
      <c r="I23" s="61" t="s">
        <v>72</v>
      </c>
      <c r="J23" s="61" t="s">
        <v>72</v>
      </c>
      <c r="K23" s="71" t="s">
        <v>76</v>
      </c>
      <c r="L23" s="61" t="s">
        <v>76</v>
      </c>
      <c r="M23" s="61" t="s">
        <v>76</v>
      </c>
      <c r="N23" s="61" t="s">
        <v>76</v>
      </c>
      <c r="O23" s="61" t="s">
        <v>76</v>
      </c>
      <c r="P23" s="61" t="s">
        <v>76</v>
      </c>
      <c r="Q23" s="61" t="s">
        <v>76</v>
      </c>
      <c r="R23" s="61" t="s">
        <v>76</v>
      </c>
      <c r="S23" s="61" t="s">
        <v>76</v>
      </c>
      <c r="T23" s="61" t="s">
        <v>76</v>
      </c>
      <c r="U23" s="61" t="s">
        <v>76</v>
      </c>
      <c r="V23" s="61" t="s">
        <v>76</v>
      </c>
      <c r="W23" s="61" t="s">
        <v>76</v>
      </c>
    </row>
    <row r="24" spans="1:23" s="17" customFormat="1" ht="12" customHeight="1">
      <c r="A24" s="15"/>
      <c r="B24" s="15"/>
      <c r="C24" s="53" t="s">
        <v>21</v>
      </c>
      <c r="D24" s="49">
        <v>24.3</v>
      </c>
      <c r="E24" s="60" t="s">
        <v>71</v>
      </c>
      <c r="F24" s="60" t="s">
        <v>71</v>
      </c>
      <c r="G24" s="60" t="s">
        <v>71</v>
      </c>
      <c r="H24" s="60" t="s">
        <v>71</v>
      </c>
      <c r="I24" s="60" t="s">
        <v>71</v>
      </c>
      <c r="J24" s="60" t="s">
        <v>71</v>
      </c>
      <c r="K24" s="69" t="s">
        <v>75</v>
      </c>
      <c r="L24" s="60" t="s">
        <v>75</v>
      </c>
      <c r="M24" s="60" t="s">
        <v>75</v>
      </c>
      <c r="N24" s="60" t="s">
        <v>75</v>
      </c>
      <c r="O24" s="60" t="s">
        <v>75</v>
      </c>
      <c r="P24" s="60" t="s">
        <v>75</v>
      </c>
      <c r="Q24" s="60" t="s">
        <v>75</v>
      </c>
      <c r="R24" s="60" t="s">
        <v>75</v>
      </c>
      <c r="S24" s="60" t="s">
        <v>75</v>
      </c>
      <c r="T24" s="60" t="s">
        <v>75</v>
      </c>
      <c r="U24" s="60" t="s">
        <v>75</v>
      </c>
      <c r="V24" s="60" t="s">
        <v>75</v>
      </c>
      <c r="W24" s="60" t="s">
        <v>75</v>
      </c>
    </row>
    <row r="25" spans="1:23" s="17" customFormat="1" ht="12" customHeight="1">
      <c r="A25" s="104" t="s">
        <v>22</v>
      </c>
      <c r="B25" s="104"/>
      <c r="C25" s="105"/>
      <c r="D25" s="49">
        <v>44.5</v>
      </c>
      <c r="E25" s="35">
        <v>98.4</v>
      </c>
      <c r="F25" s="35">
        <v>102.2</v>
      </c>
      <c r="G25" s="35">
        <v>100</v>
      </c>
      <c r="H25" s="35">
        <v>96.1</v>
      </c>
      <c r="I25" s="35">
        <v>92.8</v>
      </c>
      <c r="J25" s="35">
        <v>94.6</v>
      </c>
      <c r="K25" s="68">
        <v>96</v>
      </c>
      <c r="L25" s="35">
        <v>94.5</v>
      </c>
      <c r="M25" s="35">
        <v>96.7</v>
      </c>
      <c r="N25" s="35">
        <v>90.4</v>
      </c>
      <c r="O25" s="35">
        <v>86</v>
      </c>
      <c r="P25" s="35">
        <v>94.8</v>
      </c>
      <c r="Q25" s="35">
        <v>96.5</v>
      </c>
      <c r="R25" s="35">
        <v>95.1</v>
      </c>
      <c r="S25" s="35">
        <v>102</v>
      </c>
      <c r="T25" s="35">
        <v>97</v>
      </c>
      <c r="U25" s="35">
        <v>97.8</v>
      </c>
      <c r="V25" s="35">
        <v>99.9</v>
      </c>
      <c r="W25" s="35">
        <v>101.1</v>
      </c>
    </row>
    <row r="26" spans="1:23" ht="12" customHeight="1">
      <c r="A26" s="26"/>
      <c r="B26" s="23"/>
      <c r="C26" s="2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17" customFormat="1" ht="12" customHeight="1">
      <c r="A27" s="1"/>
      <c r="B27" s="1"/>
      <c r="C27" s="15"/>
      <c r="E27" s="1"/>
      <c r="F27" s="1"/>
      <c r="G27" s="1"/>
      <c r="H27" s="1"/>
      <c r="I27" s="1"/>
      <c r="J27" s="1"/>
      <c r="K27" s="1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s="21" customFormat="1" ht="15.75" customHeight="1" thickBot="1">
      <c r="A28" s="110" t="s">
        <v>70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94" t="s">
        <v>69</v>
      </c>
      <c r="W28" s="95"/>
    </row>
    <row r="29" spans="1:23" s="6" customFormat="1" ht="12.75" customHeight="1" thickTop="1">
      <c r="A29" s="98" t="s">
        <v>25</v>
      </c>
      <c r="B29" s="98"/>
      <c r="C29" s="99"/>
      <c r="D29" s="113" t="s">
        <v>1</v>
      </c>
      <c r="E29" s="102" t="s">
        <v>48</v>
      </c>
      <c r="F29" s="103"/>
      <c r="G29" s="103"/>
      <c r="H29" s="103"/>
      <c r="I29" s="103"/>
      <c r="J29" s="103"/>
      <c r="K29" s="112"/>
      <c r="L29" s="4"/>
      <c r="M29" s="93" t="s">
        <v>27</v>
      </c>
      <c r="N29" s="93"/>
      <c r="O29" s="93"/>
      <c r="P29" s="93"/>
      <c r="Q29" s="93"/>
      <c r="R29" s="93"/>
      <c r="S29" s="5"/>
      <c r="T29" s="93" t="s">
        <v>80</v>
      </c>
      <c r="U29" s="93"/>
      <c r="V29" s="93"/>
      <c r="W29" s="30"/>
    </row>
    <row r="30" spans="1:24" s="11" customFormat="1" ht="11.25">
      <c r="A30" s="100"/>
      <c r="B30" s="100"/>
      <c r="C30" s="101"/>
      <c r="D30" s="114"/>
      <c r="E30" s="29" t="s">
        <v>33</v>
      </c>
      <c r="F30" s="31" t="s">
        <v>68</v>
      </c>
      <c r="G30" s="31" t="s">
        <v>67</v>
      </c>
      <c r="H30" s="31" t="s">
        <v>35</v>
      </c>
      <c r="I30" s="31" t="s">
        <v>36</v>
      </c>
      <c r="J30" s="31" t="s">
        <v>62</v>
      </c>
      <c r="K30" s="65" t="s">
        <v>79</v>
      </c>
      <c r="L30" s="9" t="s">
        <v>2</v>
      </c>
      <c r="M30" s="24" t="s">
        <v>3</v>
      </c>
      <c r="N30" s="9" t="s">
        <v>4</v>
      </c>
      <c r="O30" s="9" t="s">
        <v>5</v>
      </c>
      <c r="P30" s="9" t="s">
        <v>6</v>
      </c>
      <c r="Q30" s="9" t="s">
        <v>7</v>
      </c>
      <c r="R30" s="9" t="s">
        <v>8</v>
      </c>
      <c r="S30" s="9" t="s">
        <v>9</v>
      </c>
      <c r="T30" s="9" t="s">
        <v>10</v>
      </c>
      <c r="U30" s="9" t="s">
        <v>11</v>
      </c>
      <c r="V30" s="9" t="s">
        <v>12</v>
      </c>
      <c r="W30" s="9" t="s">
        <v>13</v>
      </c>
      <c r="X30" s="10"/>
    </row>
    <row r="31" spans="1:23" s="21" customFormat="1" ht="13.5" customHeight="1">
      <c r="A31" s="83" t="s">
        <v>14</v>
      </c>
      <c r="B31" s="83"/>
      <c r="C31" s="84"/>
      <c r="D31" s="13"/>
      <c r="E31" s="3"/>
      <c r="F31" s="3"/>
      <c r="G31" s="3"/>
      <c r="H31" s="3"/>
      <c r="I31" s="3"/>
      <c r="J31" s="3"/>
      <c r="K31" s="6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21" customFormat="1" ht="12" customHeight="1">
      <c r="A32" s="89" t="s">
        <v>66</v>
      </c>
      <c r="B32" s="89"/>
      <c r="C32" s="90"/>
      <c r="D32" s="32">
        <v>10000</v>
      </c>
      <c r="E32" s="14">
        <v>105.3</v>
      </c>
      <c r="F32" s="14">
        <v>94.1</v>
      </c>
      <c r="G32" s="54">
        <v>100</v>
      </c>
      <c r="H32" s="54">
        <v>100.5</v>
      </c>
      <c r="I32" s="54">
        <v>99.9</v>
      </c>
      <c r="J32" s="54">
        <v>97.3</v>
      </c>
      <c r="K32" s="72">
        <v>96.6</v>
      </c>
      <c r="L32" s="14">
        <v>99</v>
      </c>
      <c r="M32" s="14">
        <v>101.6</v>
      </c>
      <c r="N32" s="14">
        <v>103.5</v>
      </c>
      <c r="O32" s="14">
        <v>96</v>
      </c>
      <c r="P32" s="14">
        <v>97</v>
      </c>
      <c r="Q32" s="14">
        <v>92.5</v>
      </c>
      <c r="R32" s="14">
        <v>93.3</v>
      </c>
      <c r="S32" s="14">
        <v>93.6</v>
      </c>
      <c r="T32" s="14">
        <v>96.8</v>
      </c>
      <c r="U32" s="14">
        <v>95.6</v>
      </c>
      <c r="V32" s="14">
        <v>94.9</v>
      </c>
      <c r="W32" s="14">
        <v>96.5</v>
      </c>
    </row>
    <row r="33" spans="1:23" s="17" customFormat="1" ht="12" customHeight="1">
      <c r="A33" s="85" t="s">
        <v>65</v>
      </c>
      <c r="B33" s="88"/>
      <c r="C33" s="86"/>
      <c r="D33" s="33">
        <v>4039.5</v>
      </c>
      <c r="E33" s="34">
        <v>114.8</v>
      </c>
      <c r="F33" s="34">
        <v>106.4</v>
      </c>
      <c r="G33" s="55">
        <v>100</v>
      </c>
      <c r="H33" s="55">
        <v>95.3</v>
      </c>
      <c r="I33" s="55">
        <v>92.5</v>
      </c>
      <c r="J33" s="55">
        <v>90.3</v>
      </c>
      <c r="K33" s="73">
        <v>91.8</v>
      </c>
      <c r="L33" s="34">
        <v>93.2</v>
      </c>
      <c r="M33" s="34">
        <v>94.9</v>
      </c>
      <c r="N33" s="34">
        <v>100.6</v>
      </c>
      <c r="O33" s="34">
        <v>94.4</v>
      </c>
      <c r="P33" s="34">
        <v>93.2</v>
      </c>
      <c r="Q33" s="34">
        <v>89.2</v>
      </c>
      <c r="R33" s="34">
        <v>89.2</v>
      </c>
      <c r="S33" s="34">
        <v>86.6</v>
      </c>
      <c r="T33" s="34">
        <v>93.7</v>
      </c>
      <c r="U33" s="34">
        <v>87.5</v>
      </c>
      <c r="V33" s="34">
        <v>88.1</v>
      </c>
      <c r="W33" s="34">
        <v>91.9</v>
      </c>
    </row>
    <row r="34" spans="1:23" s="17" customFormat="1" ht="12" customHeight="1">
      <c r="A34" s="15"/>
      <c r="B34" s="85" t="s">
        <v>64</v>
      </c>
      <c r="C34" s="86"/>
      <c r="D34" s="33">
        <v>2240.6</v>
      </c>
      <c r="E34" s="34">
        <v>113.7</v>
      </c>
      <c r="F34" s="34">
        <v>109.2</v>
      </c>
      <c r="G34" s="55">
        <v>100</v>
      </c>
      <c r="H34" s="55">
        <v>95.1</v>
      </c>
      <c r="I34" s="55">
        <v>91.6</v>
      </c>
      <c r="J34" s="55">
        <v>93.2</v>
      </c>
      <c r="K34" s="73">
        <v>99.5</v>
      </c>
      <c r="L34" s="34">
        <v>98.1</v>
      </c>
      <c r="M34" s="34">
        <v>98.5</v>
      </c>
      <c r="N34" s="34">
        <v>105.2</v>
      </c>
      <c r="O34" s="34">
        <v>104.9</v>
      </c>
      <c r="P34" s="34">
        <v>101.3</v>
      </c>
      <c r="Q34" s="34">
        <v>101.1</v>
      </c>
      <c r="R34" s="34">
        <v>97.3</v>
      </c>
      <c r="S34" s="34">
        <v>95.4</v>
      </c>
      <c r="T34" s="34">
        <v>101.3</v>
      </c>
      <c r="U34" s="34">
        <v>92.8</v>
      </c>
      <c r="V34" s="34">
        <v>95.1</v>
      </c>
      <c r="W34" s="34">
        <v>103.4</v>
      </c>
    </row>
    <row r="35" spans="1:23" s="17" customFormat="1" ht="12" customHeight="1">
      <c r="A35" s="15"/>
      <c r="B35" s="53"/>
      <c r="C35" s="59" t="s">
        <v>63</v>
      </c>
      <c r="D35" s="33">
        <v>1669.2</v>
      </c>
      <c r="E35" s="34">
        <v>111</v>
      </c>
      <c r="F35" s="34">
        <v>105.5</v>
      </c>
      <c r="G35" s="55">
        <v>100</v>
      </c>
      <c r="H35" s="55">
        <v>93</v>
      </c>
      <c r="I35" s="55">
        <v>89.5</v>
      </c>
      <c r="J35" s="55">
        <v>88.4</v>
      </c>
      <c r="K35" s="73">
        <v>94.4</v>
      </c>
      <c r="L35" s="34">
        <v>90.6</v>
      </c>
      <c r="M35" s="34">
        <v>94.2</v>
      </c>
      <c r="N35" s="34">
        <v>97.5</v>
      </c>
      <c r="O35" s="34">
        <v>98.7</v>
      </c>
      <c r="P35" s="34">
        <v>95.9</v>
      </c>
      <c r="Q35" s="34">
        <v>95.1</v>
      </c>
      <c r="R35" s="34">
        <v>92.1</v>
      </c>
      <c r="S35" s="34">
        <v>91.4</v>
      </c>
      <c r="T35" s="34">
        <v>95.5</v>
      </c>
      <c r="U35" s="34">
        <v>87.3</v>
      </c>
      <c r="V35" s="34">
        <v>88.8</v>
      </c>
      <c r="W35" s="34">
        <v>105.3</v>
      </c>
    </row>
    <row r="36" spans="1:23" s="17" customFormat="1" ht="12" customHeight="1">
      <c r="A36" s="15"/>
      <c r="B36" s="53"/>
      <c r="C36" s="59" t="s">
        <v>57</v>
      </c>
      <c r="D36" s="33">
        <v>571.4</v>
      </c>
      <c r="E36" s="34">
        <v>121.6</v>
      </c>
      <c r="F36" s="34">
        <v>120.1</v>
      </c>
      <c r="G36" s="56">
        <v>100</v>
      </c>
      <c r="H36" s="56">
        <v>101.3</v>
      </c>
      <c r="I36" s="56">
        <v>97.9</v>
      </c>
      <c r="J36" s="56">
        <v>107.1</v>
      </c>
      <c r="K36" s="74">
        <v>114.5</v>
      </c>
      <c r="L36" s="34">
        <v>111.5</v>
      </c>
      <c r="M36" s="34">
        <v>108.4</v>
      </c>
      <c r="N36" s="34">
        <v>128.2</v>
      </c>
      <c r="O36" s="34">
        <v>121.6</v>
      </c>
      <c r="P36" s="34">
        <v>116.1</v>
      </c>
      <c r="Q36" s="34">
        <v>122.5</v>
      </c>
      <c r="R36" s="34">
        <v>113.7</v>
      </c>
      <c r="S36" s="34">
        <v>102.9</v>
      </c>
      <c r="T36" s="34">
        <v>116.6</v>
      </c>
      <c r="U36" s="34">
        <v>113.9</v>
      </c>
      <c r="V36" s="34">
        <v>114.7</v>
      </c>
      <c r="W36" s="34">
        <v>101.7</v>
      </c>
    </row>
    <row r="37" spans="1:23" s="17" customFormat="1" ht="12" customHeight="1">
      <c r="A37" s="15"/>
      <c r="B37" s="85" t="s">
        <v>58</v>
      </c>
      <c r="C37" s="86"/>
      <c r="D37" s="33">
        <v>1798.9</v>
      </c>
      <c r="E37" s="34">
        <v>116.1</v>
      </c>
      <c r="F37" s="34">
        <v>102.9</v>
      </c>
      <c r="G37" s="55">
        <v>100</v>
      </c>
      <c r="H37" s="55">
        <v>95.6</v>
      </c>
      <c r="I37" s="55">
        <v>93.7</v>
      </c>
      <c r="J37" s="55">
        <v>86.7</v>
      </c>
      <c r="K37" s="73">
        <v>82.2</v>
      </c>
      <c r="L37" s="34">
        <v>90.5</v>
      </c>
      <c r="M37" s="34">
        <v>91.1</v>
      </c>
      <c r="N37" s="34">
        <v>97.9</v>
      </c>
      <c r="O37" s="43">
        <v>79.2</v>
      </c>
      <c r="P37" s="43">
        <v>81.8</v>
      </c>
      <c r="Q37" s="43">
        <v>70.8</v>
      </c>
      <c r="R37" s="43">
        <v>79.9</v>
      </c>
      <c r="S37" s="43">
        <v>76.1</v>
      </c>
      <c r="T37" s="43">
        <v>81.5</v>
      </c>
      <c r="U37" s="43">
        <v>81.1</v>
      </c>
      <c r="V37" s="43">
        <v>78.9</v>
      </c>
      <c r="W37" s="43">
        <v>79.9</v>
      </c>
    </row>
    <row r="38" spans="1:23" s="17" customFormat="1" ht="12" customHeight="1">
      <c r="A38" s="15"/>
      <c r="B38" s="53"/>
      <c r="C38" s="59" t="s">
        <v>59</v>
      </c>
      <c r="D38" s="33">
        <v>538</v>
      </c>
      <c r="E38" s="34">
        <v>118.7</v>
      </c>
      <c r="F38" s="34">
        <v>94</v>
      </c>
      <c r="G38" s="55">
        <v>100</v>
      </c>
      <c r="H38" s="55">
        <v>74.9</v>
      </c>
      <c r="I38" s="55">
        <v>80.4</v>
      </c>
      <c r="J38" s="55">
        <v>54.5</v>
      </c>
      <c r="K38" s="73">
        <v>48.8</v>
      </c>
      <c r="L38" s="34">
        <v>60.1</v>
      </c>
      <c r="M38" s="34">
        <v>57</v>
      </c>
      <c r="N38" s="34">
        <v>60.1</v>
      </c>
      <c r="O38" s="43">
        <v>53.2</v>
      </c>
      <c r="P38" s="43">
        <v>54.4</v>
      </c>
      <c r="Q38" s="43">
        <v>42.9</v>
      </c>
      <c r="R38" s="43">
        <v>41.9</v>
      </c>
      <c r="S38" s="43">
        <v>37.1</v>
      </c>
      <c r="T38" s="43">
        <v>39.6</v>
      </c>
      <c r="U38" s="43">
        <v>44.9</v>
      </c>
      <c r="V38" s="43">
        <v>47.7</v>
      </c>
      <c r="W38" s="43">
        <v>50.1</v>
      </c>
    </row>
    <row r="39" spans="1:23" s="17" customFormat="1" ht="12" customHeight="1">
      <c r="A39" s="15"/>
      <c r="B39" s="53"/>
      <c r="C39" s="59" t="s">
        <v>60</v>
      </c>
      <c r="D39" s="33">
        <v>1260.9</v>
      </c>
      <c r="E39" s="34">
        <v>114.9</v>
      </c>
      <c r="F39" s="34">
        <v>106.7</v>
      </c>
      <c r="G39" s="55">
        <v>100</v>
      </c>
      <c r="H39" s="55">
        <v>104.5</v>
      </c>
      <c r="I39" s="55">
        <v>99.4</v>
      </c>
      <c r="J39" s="55">
        <v>100.4</v>
      </c>
      <c r="K39" s="73">
        <v>96.5</v>
      </c>
      <c r="L39" s="34">
        <v>103.1</v>
      </c>
      <c r="M39" s="34">
        <v>105.3</v>
      </c>
      <c r="N39" s="34">
        <v>110.6</v>
      </c>
      <c r="O39" s="34">
        <v>91.1</v>
      </c>
      <c r="P39" s="34">
        <v>95.3</v>
      </c>
      <c r="Q39" s="34">
        <v>82.9</v>
      </c>
      <c r="R39" s="34">
        <v>96</v>
      </c>
      <c r="S39" s="34">
        <v>93.9</v>
      </c>
      <c r="T39" s="34">
        <v>99.8</v>
      </c>
      <c r="U39" s="34">
        <v>97.1</v>
      </c>
      <c r="V39" s="34">
        <v>92.1</v>
      </c>
      <c r="W39" s="34">
        <v>93.4</v>
      </c>
    </row>
    <row r="40" spans="1:23" s="17" customFormat="1" ht="12" customHeight="1">
      <c r="A40" s="85" t="s">
        <v>61</v>
      </c>
      <c r="B40" s="88"/>
      <c r="C40" s="86"/>
      <c r="D40" s="33">
        <v>5960.5</v>
      </c>
      <c r="E40" s="34">
        <v>98.9</v>
      </c>
      <c r="F40" s="34">
        <v>85.7</v>
      </c>
      <c r="G40" s="55">
        <v>100</v>
      </c>
      <c r="H40" s="55">
        <v>103.9</v>
      </c>
      <c r="I40" s="55">
        <v>104.9</v>
      </c>
      <c r="J40" s="55">
        <v>102.1</v>
      </c>
      <c r="K40" s="73">
        <v>99.8</v>
      </c>
      <c r="L40" s="34">
        <v>103.4</v>
      </c>
      <c r="M40" s="34">
        <v>107.8</v>
      </c>
      <c r="N40" s="34">
        <v>102.2</v>
      </c>
      <c r="O40" s="43">
        <v>96.9</v>
      </c>
      <c r="P40" s="43">
        <v>98.6</v>
      </c>
      <c r="Q40" s="43">
        <v>95</v>
      </c>
      <c r="R40" s="43">
        <v>96.3</v>
      </c>
      <c r="S40" s="43">
        <v>98.3</v>
      </c>
      <c r="T40" s="43">
        <v>99.9</v>
      </c>
      <c r="U40" s="43">
        <v>101.2</v>
      </c>
      <c r="V40" s="43">
        <v>99.3</v>
      </c>
      <c r="W40" s="43">
        <v>99.7</v>
      </c>
    </row>
    <row r="41" spans="1:23" s="18" customFormat="1" ht="12" customHeight="1">
      <c r="A41" s="16"/>
      <c r="B41" s="16"/>
      <c r="C41" s="53"/>
      <c r="D41" s="36"/>
      <c r="E41" s="16"/>
      <c r="F41" s="16"/>
      <c r="K41" s="7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20" customFormat="1" ht="13.5" customHeight="1">
      <c r="A42" s="106" t="s">
        <v>23</v>
      </c>
      <c r="B42" s="106"/>
      <c r="C42" s="107"/>
      <c r="D42" s="40"/>
      <c r="E42" s="19"/>
      <c r="F42" s="19"/>
      <c r="K42" s="7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21" customFormat="1" ht="12" customHeight="1">
      <c r="A43" s="89" t="s">
        <v>66</v>
      </c>
      <c r="B43" s="89"/>
      <c r="C43" s="90"/>
      <c r="D43" s="32">
        <v>10000</v>
      </c>
      <c r="E43" s="14">
        <v>108.2</v>
      </c>
      <c r="F43" s="14">
        <v>93.8</v>
      </c>
      <c r="G43" s="54">
        <v>100</v>
      </c>
      <c r="H43" s="54">
        <v>98.6</v>
      </c>
      <c r="I43" s="54">
        <v>99.3</v>
      </c>
      <c r="J43" s="54">
        <v>95.5</v>
      </c>
      <c r="K43" s="72">
        <v>93.5</v>
      </c>
      <c r="L43" s="14">
        <v>97.1</v>
      </c>
      <c r="M43" s="14">
        <v>97.7</v>
      </c>
      <c r="N43" s="14">
        <v>98.2</v>
      </c>
      <c r="O43" s="14">
        <v>92.7</v>
      </c>
      <c r="P43" s="14">
        <v>94.3</v>
      </c>
      <c r="Q43" s="14">
        <v>91.1</v>
      </c>
      <c r="R43" s="14">
        <v>89.7</v>
      </c>
      <c r="S43" s="14">
        <v>90.1</v>
      </c>
      <c r="T43" s="14">
        <v>94.3</v>
      </c>
      <c r="U43" s="14">
        <v>91.7</v>
      </c>
      <c r="V43" s="14">
        <v>93.9</v>
      </c>
      <c r="W43" s="14">
        <v>92.9</v>
      </c>
    </row>
    <row r="44" spans="1:23" s="17" customFormat="1" ht="12" customHeight="1">
      <c r="A44" s="85" t="s">
        <v>65</v>
      </c>
      <c r="B44" s="88"/>
      <c r="C44" s="86"/>
      <c r="D44" s="33">
        <v>4030.9</v>
      </c>
      <c r="E44" s="34">
        <v>114.8</v>
      </c>
      <c r="F44" s="34">
        <v>104.6</v>
      </c>
      <c r="G44" s="55">
        <v>100</v>
      </c>
      <c r="H44" s="55">
        <v>96.2</v>
      </c>
      <c r="I44" s="55">
        <v>97.1</v>
      </c>
      <c r="J44" s="55">
        <v>86.2</v>
      </c>
      <c r="K44" s="73">
        <v>83.4</v>
      </c>
      <c r="L44" s="34">
        <v>89.1</v>
      </c>
      <c r="M44" s="34">
        <v>89.6</v>
      </c>
      <c r="N44" s="34">
        <v>96.2</v>
      </c>
      <c r="O44" s="34">
        <v>86.7</v>
      </c>
      <c r="P44" s="34">
        <v>85.1</v>
      </c>
      <c r="Q44" s="34">
        <v>80.7</v>
      </c>
      <c r="R44" s="34">
        <v>78.3</v>
      </c>
      <c r="S44" s="34">
        <v>76.6</v>
      </c>
      <c r="T44" s="34">
        <v>78.2</v>
      </c>
      <c r="U44" s="34">
        <v>78.6</v>
      </c>
      <c r="V44" s="34">
        <v>80.8</v>
      </c>
      <c r="W44" s="34">
        <v>82.4</v>
      </c>
    </row>
    <row r="45" spans="1:23" s="17" customFormat="1" ht="12" customHeight="1">
      <c r="A45" s="15"/>
      <c r="B45" s="85" t="s">
        <v>64</v>
      </c>
      <c r="C45" s="86"/>
      <c r="D45" s="33">
        <v>1214.1</v>
      </c>
      <c r="E45" s="34">
        <v>115.6</v>
      </c>
      <c r="F45" s="34">
        <v>108.9</v>
      </c>
      <c r="G45" s="55">
        <v>100</v>
      </c>
      <c r="H45" s="55">
        <v>97.3</v>
      </c>
      <c r="I45" s="55">
        <v>94.9</v>
      </c>
      <c r="J45" s="55">
        <v>98.9</v>
      </c>
      <c r="K45" s="73">
        <v>106.8</v>
      </c>
      <c r="L45" s="34">
        <v>104.2</v>
      </c>
      <c r="M45" s="34">
        <v>107</v>
      </c>
      <c r="N45" s="34">
        <v>112.1</v>
      </c>
      <c r="O45" s="34">
        <v>113.7</v>
      </c>
      <c r="P45" s="34">
        <v>110.1</v>
      </c>
      <c r="Q45" s="34">
        <v>108.5</v>
      </c>
      <c r="R45" s="34">
        <v>101.3</v>
      </c>
      <c r="S45" s="34">
        <v>102.7</v>
      </c>
      <c r="T45" s="34">
        <v>106</v>
      </c>
      <c r="U45" s="34">
        <v>101.9</v>
      </c>
      <c r="V45" s="34">
        <v>104</v>
      </c>
      <c r="W45" s="34">
        <v>109.6</v>
      </c>
    </row>
    <row r="46" spans="1:23" s="17" customFormat="1" ht="12" customHeight="1">
      <c r="A46" s="15"/>
      <c r="B46" s="53"/>
      <c r="C46" s="59" t="s">
        <v>63</v>
      </c>
      <c r="D46" s="33">
        <v>862.2</v>
      </c>
      <c r="E46" s="34">
        <v>108.4</v>
      </c>
      <c r="F46" s="34">
        <v>103.1</v>
      </c>
      <c r="G46" s="55">
        <v>100</v>
      </c>
      <c r="H46" s="55">
        <v>95.6</v>
      </c>
      <c r="I46" s="55">
        <v>93.2</v>
      </c>
      <c r="J46" s="55">
        <v>95.3</v>
      </c>
      <c r="K46" s="73">
        <v>103.4</v>
      </c>
      <c r="L46" s="34">
        <v>101.4</v>
      </c>
      <c r="M46" s="34">
        <v>103.8</v>
      </c>
      <c r="N46" s="34">
        <v>104.5</v>
      </c>
      <c r="O46" s="34">
        <v>109.8</v>
      </c>
      <c r="P46" s="34">
        <v>106</v>
      </c>
      <c r="Q46" s="34">
        <v>102.8</v>
      </c>
      <c r="R46" s="34">
        <v>98.3</v>
      </c>
      <c r="S46" s="34">
        <v>101.4</v>
      </c>
      <c r="T46" s="34">
        <v>103</v>
      </c>
      <c r="U46" s="34">
        <v>95</v>
      </c>
      <c r="V46" s="34">
        <v>99.3</v>
      </c>
      <c r="W46" s="34">
        <v>115.9</v>
      </c>
    </row>
    <row r="47" spans="1:23" s="17" customFormat="1" ht="12" customHeight="1">
      <c r="A47" s="15"/>
      <c r="B47" s="53"/>
      <c r="C47" s="59" t="s">
        <v>57</v>
      </c>
      <c r="D47" s="33">
        <v>351.9</v>
      </c>
      <c r="E47" s="34">
        <v>133.1</v>
      </c>
      <c r="F47" s="34">
        <v>123.2</v>
      </c>
      <c r="G47" s="55">
        <v>100</v>
      </c>
      <c r="H47" s="55">
        <v>101.2</v>
      </c>
      <c r="I47" s="55">
        <v>99</v>
      </c>
      <c r="J47" s="55">
        <v>107.8</v>
      </c>
      <c r="K47" s="73">
        <v>115.1</v>
      </c>
      <c r="L47" s="34">
        <v>115.1</v>
      </c>
      <c r="M47" s="34">
        <v>113.7</v>
      </c>
      <c r="N47" s="34">
        <v>131.2</v>
      </c>
      <c r="O47" s="34">
        <v>122.1</v>
      </c>
      <c r="P47" s="34">
        <v>119.1</v>
      </c>
      <c r="Q47" s="34">
        <v>123</v>
      </c>
      <c r="R47" s="34">
        <v>111.1</v>
      </c>
      <c r="S47" s="34">
        <v>102.2</v>
      </c>
      <c r="T47" s="34">
        <v>112.7</v>
      </c>
      <c r="U47" s="34">
        <v>114.7</v>
      </c>
      <c r="V47" s="34">
        <v>115.2</v>
      </c>
      <c r="W47" s="34">
        <v>102</v>
      </c>
    </row>
    <row r="48" spans="1:23" s="17" customFormat="1" ht="12" customHeight="1">
      <c r="A48" s="15"/>
      <c r="B48" s="85" t="s">
        <v>58</v>
      </c>
      <c r="C48" s="86"/>
      <c r="D48" s="33">
        <v>2816.8</v>
      </c>
      <c r="E48" s="34">
        <v>114.5</v>
      </c>
      <c r="F48" s="34">
        <v>102.7</v>
      </c>
      <c r="G48" s="55">
        <v>100</v>
      </c>
      <c r="H48" s="55">
        <v>95.8</v>
      </c>
      <c r="I48" s="55">
        <v>98</v>
      </c>
      <c r="J48" s="55">
        <v>80.7</v>
      </c>
      <c r="K48" s="73">
        <v>73.3</v>
      </c>
      <c r="L48" s="34">
        <v>82</v>
      </c>
      <c r="M48" s="34">
        <v>81.7</v>
      </c>
      <c r="N48" s="34">
        <v>88.4</v>
      </c>
      <c r="O48" s="34">
        <v>74.1</v>
      </c>
      <c r="P48" s="34">
        <v>74.1</v>
      </c>
      <c r="Q48" s="34">
        <v>69.2</v>
      </c>
      <c r="R48" s="34">
        <v>67.3</v>
      </c>
      <c r="S48" s="34">
        <v>65.7</v>
      </c>
      <c r="T48" s="34">
        <v>66.3</v>
      </c>
      <c r="U48" s="34">
        <v>69.1</v>
      </c>
      <c r="V48" s="34">
        <v>71.2</v>
      </c>
      <c r="W48" s="34">
        <v>71.9</v>
      </c>
    </row>
    <row r="49" spans="1:23" s="17" customFormat="1" ht="12" customHeight="1">
      <c r="A49" s="15"/>
      <c r="B49" s="53"/>
      <c r="C49" s="59" t="s">
        <v>59</v>
      </c>
      <c r="D49" s="33">
        <v>1549.1</v>
      </c>
      <c r="E49" s="34">
        <v>116.6</v>
      </c>
      <c r="F49" s="34">
        <v>100.1</v>
      </c>
      <c r="G49" s="55">
        <v>100</v>
      </c>
      <c r="H49" s="55">
        <v>85.3</v>
      </c>
      <c r="I49" s="55">
        <v>95.3</v>
      </c>
      <c r="J49" s="55">
        <v>60.2</v>
      </c>
      <c r="K49" s="73">
        <v>53</v>
      </c>
      <c r="L49" s="34">
        <v>66.9</v>
      </c>
      <c r="M49" s="34">
        <v>64.8</v>
      </c>
      <c r="N49" s="34">
        <v>68.4</v>
      </c>
      <c r="O49" s="34">
        <v>60.1</v>
      </c>
      <c r="P49" s="34">
        <v>60.6</v>
      </c>
      <c r="Q49" s="34">
        <v>45.3</v>
      </c>
      <c r="R49" s="34">
        <v>43.2</v>
      </c>
      <c r="S49" s="34">
        <v>37.1</v>
      </c>
      <c r="T49" s="34">
        <v>40.3</v>
      </c>
      <c r="U49" s="34">
        <v>47.9</v>
      </c>
      <c r="V49" s="34">
        <v>51.3</v>
      </c>
      <c r="W49" s="34">
        <v>54.6</v>
      </c>
    </row>
    <row r="50" spans="1:23" s="17" customFormat="1" ht="12" customHeight="1">
      <c r="A50" s="15"/>
      <c r="B50" s="53"/>
      <c r="C50" s="59" t="s">
        <v>60</v>
      </c>
      <c r="D50" s="33">
        <v>1267.7</v>
      </c>
      <c r="E50" s="34">
        <v>111.9</v>
      </c>
      <c r="F50" s="34">
        <v>105.9</v>
      </c>
      <c r="G50" s="55">
        <v>100</v>
      </c>
      <c r="H50" s="55">
        <v>108.6</v>
      </c>
      <c r="I50" s="55">
        <v>101.4</v>
      </c>
      <c r="J50" s="55">
        <v>105.7</v>
      </c>
      <c r="K50" s="73">
        <v>98.1</v>
      </c>
      <c r="L50" s="34">
        <v>98.6</v>
      </c>
      <c r="M50" s="34">
        <v>103.3</v>
      </c>
      <c r="N50" s="34">
        <v>110.2</v>
      </c>
      <c r="O50" s="34">
        <v>91.7</v>
      </c>
      <c r="P50" s="34">
        <v>96.3</v>
      </c>
      <c r="Q50" s="34">
        <v>98.5</v>
      </c>
      <c r="R50" s="34">
        <v>96.8</v>
      </c>
      <c r="S50" s="34">
        <v>97.3</v>
      </c>
      <c r="T50" s="34">
        <v>100.4</v>
      </c>
      <c r="U50" s="34">
        <v>96.6</v>
      </c>
      <c r="V50" s="34">
        <v>95.3</v>
      </c>
      <c r="W50" s="34">
        <v>94.6</v>
      </c>
    </row>
    <row r="51" spans="1:23" s="17" customFormat="1" ht="12" customHeight="1">
      <c r="A51" s="85" t="s">
        <v>61</v>
      </c>
      <c r="B51" s="88"/>
      <c r="C51" s="86"/>
      <c r="D51" s="33">
        <v>5869.1</v>
      </c>
      <c r="E51" s="34">
        <v>103.7</v>
      </c>
      <c r="F51" s="34">
        <v>86.5</v>
      </c>
      <c r="G51" s="55">
        <v>100</v>
      </c>
      <c r="H51" s="55">
        <v>100.2</v>
      </c>
      <c r="I51" s="55">
        <v>100.8</v>
      </c>
      <c r="J51" s="55">
        <v>101.8</v>
      </c>
      <c r="K51" s="73">
        <v>100.4</v>
      </c>
      <c r="L51" s="34">
        <v>102.4</v>
      </c>
      <c r="M51" s="34">
        <v>103.7</v>
      </c>
      <c r="N51" s="34">
        <v>100.8</v>
      </c>
      <c r="O51" s="34">
        <v>92.6</v>
      </c>
      <c r="P51" s="34">
        <v>102.2</v>
      </c>
      <c r="Q51" s="34">
        <v>98.7</v>
      </c>
      <c r="R51" s="34">
        <v>97.6</v>
      </c>
      <c r="S51" s="34">
        <v>98.9</v>
      </c>
      <c r="T51" s="34">
        <v>104</v>
      </c>
      <c r="U51" s="34">
        <v>101</v>
      </c>
      <c r="V51" s="34">
        <v>103.4</v>
      </c>
      <c r="W51" s="34">
        <v>100.3</v>
      </c>
    </row>
    <row r="52" spans="1:23" s="18" customFormat="1" ht="12" customHeight="1">
      <c r="A52" s="16"/>
      <c r="B52" s="16"/>
      <c r="C52" s="53" t="s">
        <v>26</v>
      </c>
      <c r="D52" s="36"/>
      <c r="E52" s="16"/>
      <c r="F52" s="16"/>
      <c r="K52" s="7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20" customFormat="1" ht="13.5" customHeight="1">
      <c r="A53" s="106" t="s">
        <v>24</v>
      </c>
      <c r="B53" s="106"/>
      <c r="C53" s="107"/>
      <c r="D53" s="40"/>
      <c r="E53" s="19"/>
      <c r="F53" s="19"/>
      <c r="G53" s="55"/>
      <c r="H53" s="55"/>
      <c r="I53" s="55"/>
      <c r="J53" s="55"/>
      <c r="K53" s="73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s="21" customFormat="1" ht="12" customHeight="1">
      <c r="A54" s="89" t="s">
        <v>66</v>
      </c>
      <c r="B54" s="89"/>
      <c r="C54" s="90"/>
      <c r="D54" s="32">
        <v>10000</v>
      </c>
      <c r="E54" s="14">
        <v>108.8</v>
      </c>
      <c r="F54" s="14">
        <v>97.2</v>
      </c>
      <c r="G54" s="54">
        <v>100</v>
      </c>
      <c r="H54" s="54">
        <v>108.4</v>
      </c>
      <c r="I54" s="54">
        <v>102.4</v>
      </c>
      <c r="J54" s="54">
        <v>104</v>
      </c>
      <c r="K54" s="72">
        <v>93.7</v>
      </c>
      <c r="L54" s="14">
        <v>97.2</v>
      </c>
      <c r="M54" s="14">
        <v>97</v>
      </c>
      <c r="N54" s="14">
        <v>93.9</v>
      </c>
      <c r="O54" s="14">
        <v>95.9</v>
      </c>
      <c r="P54" s="14">
        <v>92.9</v>
      </c>
      <c r="Q54" s="14">
        <v>87.9</v>
      </c>
      <c r="R54" s="14">
        <v>91.6</v>
      </c>
      <c r="S54" s="14">
        <v>98.7</v>
      </c>
      <c r="T54" s="14">
        <v>91.4</v>
      </c>
      <c r="U54" s="14">
        <v>93.7</v>
      </c>
      <c r="V54" s="14">
        <v>92.6</v>
      </c>
      <c r="W54" s="14">
        <v>90.6</v>
      </c>
    </row>
    <row r="55" spans="1:23" s="17" customFormat="1" ht="12" customHeight="1">
      <c r="A55" s="85" t="s">
        <v>65</v>
      </c>
      <c r="B55" s="88"/>
      <c r="C55" s="86"/>
      <c r="D55" s="33">
        <v>2345</v>
      </c>
      <c r="E55" s="34">
        <v>106.7</v>
      </c>
      <c r="F55" s="34">
        <v>98.6</v>
      </c>
      <c r="G55" s="55">
        <v>100</v>
      </c>
      <c r="H55" s="55">
        <v>100.2</v>
      </c>
      <c r="I55" s="55">
        <v>94.9</v>
      </c>
      <c r="J55" s="55">
        <v>85.3</v>
      </c>
      <c r="K55" s="73">
        <v>76.1</v>
      </c>
      <c r="L55" s="34">
        <v>80.6</v>
      </c>
      <c r="M55" s="34">
        <v>78.6</v>
      </c>
      <c r="N55" s="34">
        <v>78.6</v>
      </c>
      <c r="O55" s="34">
        <v>88</v>
      </c>
      <c r="P55" s="34">
        <v>78.3</v>
      </c>
      <c r="Q55" s="34">
        <v>69.7</v>
      </c>
      <c r="R55" s="34">
        <v>73.3</v>
      </c>
      <c r="S55" s="34">
        <v>73.3</v>
      </c>
      <c r="T55" s="34">
        <v>72.8</v>
      </c>
      <c r="U55" s="34">
        <v>70.1</v>
      </c>
      <c r="V55" s="34">
        <v>74.9</v>
      </c>
      <c r="W55" s="34">
        <v>74.7</v>
      </c>
    </row>
    <row r="56" spans="1:23" s="17" customFormat="1" ht="12" customHeight="1">
      <c r="A56" s="15"/>
      <c r="B56" s="85" t="s">
        <v>64</v>
      </c>
      <c r="C56" s="86"/>
      <c r="D56" s="33">
        <v>1204.7</v>
      </c>
      <c r="E56" s="34">
        <v>95.2</v>
      </c>
      <c r="F56" s="34">
        <v>89.9</v>
      </c>
      <c r="G56" s="55">
        <v>100</v>
      </c>
      <c r="H56" s="55">
        <v>100.3</v>
      </c>
      <c r="I56" s="55">
        <v>90.9</v>
      </c>
      <c r="J56" s="55">
        <v>84.6</v>
      </c>
      <c r="K56" s="73">
        <v>82.9</v>
      </c>
      <c r="L56" s="34">
        <v>81.7</v>
      </c>
      <c r="M56" s="34">
        <v>78.3</v>
      </c>
      <c r="N56" s="34">
        <v>80.6</v>
      </c>
      <c r="O56" s="34">
        <v>81.5</v>
      </c>
      <c r="P56" s="34">
        <v>76.4</v>
      </c>
      <c r="Q56" s="34">
        <v>81.8</v>
      </c>
      <c r="R56" s="34">
        <v>83.9</v>
      </c>
      <c r="S56" s="34">
        <v>85.4</v>
      </c>
      <c r="T56" s="34">
        <v>88.1</v>
      </c>
      <c r="U56" s="34">
        <v>84.4</v>
      </c>
      <c r="V56" s="34">
        <v>85.9</v>
      </c>
      <c r="W56" s="34">
        <v>85.4</v>
      </c>
    </row>
    <row r="57" spans="1:23" s="17" customFormat="1" ht="12" customHeight="1">
      <c r="A57" s="15"/>
      <c r="B57" s="53"/>
      <c r="C57" s="59" t="s">
        <v>63</v>
      </c>
      <c r="D57" s="33">
        <v>492.6</v>
      </c>
      <c r="E57" s="34">
        <v>65.5</v>
      </c>
      <c r="F57" s="34">
        <v>72.2</v>
      </c>
      <c r="G57" s="55">
        <v>100</v>
      </c>
      <c r="H57" s="55">
        <v>96.4</v>
      </c>
      <c r="I57" s="55">
        <v>75.1</v>
      </c>
      <c r="J57" s="55">
        <v>68.5</v>
      </c>
      <c r="K57" s="73">
        <v>66.4</v>
      </c>
      <c r="L57" s="34">
        <v>66.6</v>
      </c>
      <c r="M57" s="34">
        <v>64.3</v>
      </c>
      <c r="N57" s="34">
        <v>68.8</v>
      </c>
      <c r="O57" s="34">
        <v>65.6</v>
      </c>
      <c r="P57" s="34">
        <v>60.3</v>
      </c>
      <c r="Q57" s="34">
        <v>68.5</v>
      </c>
      <c r="R57" s="34">
        <v>69.7</v>
      </c>
      <c r="S57" s="34">
        <v>68.5</v>
      </c>
      <c r="T57" s="34">
        <v>69.7</v>
      </c>
      <c r="U57" s="34">
        <v>64.7</v>
      </c>
      <c r="V57" s="34">
        <v>65.4</v>
      </c>
      <c r="W57" s="34">
        <v>64.8</v>
      </c>
    </row>
    <row r="58" spans="1:23" s="17" customFormat="1" ht="12" customHeight="1">
      <c r="A58" s="15"/>
      <c r="B58" s="53"/>
      <c r="C58" s="59" t="s">
        <v>57</v>
      </c>
      <c r="D58" s="33">
        <v>712.1</v>
      </c>
      <c r="E58" s="34">
        <v>115.8</v>
      </c>
      <c r="F58" s="34">
        <v>102.1</v>
      </c>
      <c r="G58" s="55">
        <v>100</v>
      </c>
      <c r="H58" s="55">
        <v>103</v>
      </c>
      <c r="I58" s="55">
        <v>101.9</v>
      </c>
      <c r="J58" s="55">
        <v>95.7</v>
      </c>
      <c r="K58" s="73">
        <v>94.3</v>
      </c>
      <c r="L58" s="34">
        <v>92.1</v>
      </c>
      <c r="M58" s="34">
        <v>88.9</v>
      </c>
      <c r="N58" s="34">
        <v>88.9</v>
      </c>
      <c r="O58" s="34">
        <v>91.6</v>
      </c>
      <c r="P58" s="34">
        <v>88.5</v>
      </c>
      <c r="Q58" s="34">
        <v>90.9</v>
      </c>
      <c r="R58" s="34">
        <v>93.2</v>
      </c>
      <c r="S58" s="34">
        <v>96.8</v>
      </c>
      <c r="T58" s="34">
        <v>100.6</v>
      </c>
      <c r="U58" s="34">
        <v>98.3</v>
      </c>
      <c r="V58" s="34">
        <v>100.2</v>
      </c>
      <c r="W58" s="34">
        <v>99.5</v>
      </c>
    </row>
    <row r="59" spans="1:23" s="17" customFormat="1" ht="12" customHeight="1">
      <c r="A59" s="15"/>
      <c r="B59" s="85" t="s">
        <v>58</v>
      </c>
      <c r="C59" s="86"/>
      <c r="D59" s="33">
        <v>1140.3</v>
      </c>
      <c r="E59" s="34">
        <v>118.8</v>
      </c>
      <c r="F59" s="34">
        <v>107.9</v>
      </c>
      <c r="G59" s="55">
        <v>100</v>
      </c>
      <c r="H59" s="55">
        <v>100.1</v>
      </c>
      <c r="I59" s="55">
        <v>99.1</v>
      </c>
      <c r="J59" s="55">
        <v>86.1</v>
      </c>
      <c r="K59" s="73">
        <v>68.9</v>
      </c>
      <c r="L59" s="34">
        <v>78.7</v>
      </c>
      <c r="M59" s="34">
        <v>78.2</v>
      </c>
      <c r="N59" s="34">
        <v>76.3</v>
      </c>
      <c r="O59" s="34">
        <v>93.1</v>
      </c>
      <c r="P59" s="34">
        <v>78.2</v>
      </c>
      <c r="Q59" s="34">
        <v>56.1</v>
      </c>
      <c r="R59" s="34">
        <v>61.9</v>
      </c>
      <c r="S59" s="34">
        <v>60.9</v>
      </c>
      <c r="T59" s="34">
        <v>57.6</v>
      </c>
      <c r="U59" s="34">
        <v>55.4</v>
      </c>
      <c r="V59" s="34">
        <v>64</v>
      </c>
      <c r="W59" s="34">
        <v>61.8</v>
      </c>
    </row>
    <row r="60" spans="1:23" s="17" customFormat="1" ht="12" customHeight="1">
      <c r="A60" s="15"/>
      <c r="B60" s="53"/>
      <c r="C60" s="59" t="s">
        <v>59</v>
      </c>
      <c r="D60" s="33">
        <v>59.1</v>
      </c>
      <c r="E60" s="34">
        <v>101.2</v>
      </c>
      <c r="F60" s="34">
        <v>100.2</v>
      </c>
      <c r="G60" s="55">
        <v>100</v>
      </c>
      <c r="H60" s="55">
        <v>115.4</v>
      </c>
      <c r="I60" s="55">
        <v>134.3</v>
      </c>
      <c r="J60" s="55">
        <v>151.5</v>
      </c>
      <c r="K60" s="73">
        <v>134</v>
      </c>
      <c r="L60" s="34">
        <v>152</v>
      </c>
      <c r="M60" s="34">
        <v>146.4</v>
      </c>
      <c r="N60" s="34">
        <v>140.5</v>
      </c>
      <c r="O60" s="34">
        <v>137.2</v>
      </c>
      <c r="P60" s="34">
        <v>133.6</v>
      </c>
      <c r="Q60" s="34">
        <v>129.1</v>
      </c>
      <c r="R60" s="34">
        <v>129.3</v>
      </c>
      <c r="S60" s="34">
        <v>127.9</v>
      </c>
      <c r="T60" s="34">
        <v>127.7</v>
      </c>
      <c r="U60" s="34">
        <v>128.4</v>
      </c>
      <c r="V60" s="34">
        <v>127.9</v>
      </c>
      <c r="W60" s="34">
        <v>128.9</v>
      </c>
    </row>
    <row r="61" spans="1:23" s="17" customFormat="1" ht="12" customHeight="1">
      <c r="A61" s="15"/>
      <c r="B61" s="53"/>
      <c r="C61" s="59" t="s">
        <v>60</v>
      </c>
      <c r="D61" s="33">
        <v>1081.2</v>
      </c>
      <c r="E61" s="34">
        <v>119.8</v>
      </c>
      <c r="F61" s="34">
        <v>108.3</v>
      </c>
      <c r="G61" s="55">
        <v>100</v>
      </c>
      <c r="H61" s="55">
        <v>99.2</v>
      </c>
      <c r="I61" s="55">
        <v>97.2</v>
      </c>
      <c r="J61" s="55">
        <v>82.5</v>
      </c>
      <c r="K61" s="73">
        <v>65.3</v>
      </c>
      <c r="L61" s="34">
        <v>74.4</v>
      </c>
      <c r="M61" s="34">
        <v>74.3</v>
      </c>
      <c r="N61" s="34">
        <v>72.6</v>
      </c>
      <c r="O61" s="34">
        <v>90.2</v>
      </c>
      <c r="P61" s="34">
        <v>75.4</v>
      </c>
      <c r="Q61" s="34">
        <v>52.1</v>
      </c>
      <c r="R61" s="34">
        <v>58.3</v>
      </c>
      <c r="S61" s="34">
        <v>57.2</v>
      </c>
      <c r="T61" s="34">
        <v>53.7</v>
      </c>
      <c r="U61" s="34">
        <v>51.5</v>
      </c>
      <c r="V61" s="34">
        <v>60.4</v>
      </c>
      <c r="W61" s="34">
        <v>57.8</v>
      </c>
    </row>
    <row r="62" spans="1:23" s="17" customFormat="1" ht="12" customHeight="1">
      <c r="A62" s="85" t="s">
        <v>61</v>
      </c>
      <c r="B62" s="88"/>
      <c r="C62" s="86"/>
      <c r="D62" s="52">
        <v>7655</v>
      </c>
      <c r="E62" s="44">
        <v>109.4</v>
      </c>
      <c r="F62" s="44">
        <v>96.7</v>
      </c>
      <c r="G62" s="57">
        <v>100</v>
      </c>
      <c r="H62" s="57">
        <v>110.9</v>
      </c>
      <c r="I62" s="57">
        <v>104.6</v>
      </c>
      <c r="J62" s="57">
        <v>109.7</v>
      </c>
      <c r="K62" s="77">
        <v>99</v>
      </c>
      <c r="L62" s="44">
        <v>102.2</v>
      </c>
      <c r="M62" s="44">
        <v>102.6</v>
      </c>
      <c r="N62" s="44">
        <v>99.1</v>
      </c>
      <c r="O62" s="44">
        <v>98.4</v>
      </c>
      <c r="P62" s="44">
        <v>96.3</v>
      </c>
      <c r="Q62" s="44">
        <v>95.2</v>
      </c>
      <c r="R62" s="44">
        <v>97.1</v>
      </c>
      <c r="S62" s="44">
        <v>106.1</v>
      </c>
      <c r="T62" s="44">
        <v>97.7</v>
      </c>
      <c r="U62" s="44">
        <v>100</v>
      </c>
      <c r="V62" s="44">
        <v>97.6</v>
      </c>
      <c r="W62" s="44">
        <v>95.1</v>
      </c>
    </row>
    <row r="63" spans="1:23" s="17" customFormat="1" ht="12" customHeight="1">
      <c r="A63" s="23"/>
      <c r="B63" s="26"/>
      <c r="C63" s="2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s="17" customFormat="1" ht="12" customHeight="1">
      <c r="A64" s="1"/>
      <c r="B64" s="28"/>
      <c r="C64" s="1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17" customFormat="1" ht="12" customHeight="1">
      <c r="B65" s="1"/>
      <c r="C65" s="1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</row>
    <row r="66" spans="1:23" s="17" customFormat="1" ht="12" customHeight="1">
      <c r="A66" s="1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</row>
  </sheetData>
  <sheetProtection/>
  <mergeCells count="48">
    <mergeCell ref="M3:R3"/>
    <mergeCell ref="T3:V3"/>
    <mergeCell ref="B15:C15"/>
    <mergeCell ref="B16:C16"/>
    <mergeCell ref="E3:K3"/>
    <mergeCell ref="E29:K29"/>
    <mergeCell ref="D29:D30"/>
    <mergeCell ref="M29:R29"/>
    <mergeCell ref="T29:V29"/>
    <mergeCell ref="V28:W28"/>
    <mergeCell ref="A62:C62"/>
    <mergeCell ref="A1:W1"/>
    <mergeCell ref="A2:U2"/>
    <mergeCell ref="V2:W2"/>
    <mergeCell ref="A3:C4"/>
    <mergeCell ref="D3:D4"/>
    <mergeCell ref="B10:C10"/>
    <mergeCell ref="B17:C17"/>
    <mergeCell ref="B18:C18"/>
    <mergeCell ref="A29:C30"/>
    <mergeCell ref="Y4:Z4"/>
    <mergeCell ref="A5:C5"/>
    <mergeCell ref="A6:C6"/>
    <mergeCell ref="A7:C7"/>
    <mergeCell ref="B8:C8"/>
    <mergeCell ref="B9:C9"/>
    <mergeCell ref="A31:C31"/>
    <mergeCell ref="B19:C19"/>
    <mergeCell ref="B20:C20"/>
    <mergeCell ref="B21:C21"/>
    <mergeCell ref="A25:C25"/>
    <mergeCell ref="A28:U28"/>
    <mergeCell ref="A32:C32"/>
    <mergeCell ref="A33:C33"/>
    <mergeCell ref="B34:C34"/>
    <mergeCell ref="B37:C37"/>
    <mergeCell ref="A42:C42"/>
    <mergeCell ref="A40:C40"/>
    <mergeCell ref="A54:C54"/>
    <mergeCell ref="A55:C55"/>
    <mergeCell ref="B56:C56"/>
    <mergeCell ref="B59:C59"/>
    <mergeCell ref="A43:C43"/>
    <mergeCell ref="A44:C44"/>
    <mergeCell ref="B45:C45"/>
    <mergeCell ref="B48:C48"/>
    <mergeCell ref="A53:C53"/>
    <mergeCell ref="A51:C51"/>
  </mergeCells>
  <dataValidations count="1">
    <dataValidation allowBlank="1" showInputMessage="1" showErrorMessage="1" imeMode="off" sqref="K6:W25 K32:W62"/>
  </dataValidation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87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2016-03-07T06:19:43Z</cp:lastPrinted>
  <dcterms:created xsi:type="dcterms:W3CDTF">2008-03-13T07:55:50Z</dcterms:created>
  <dcterms:modified xsi:type="dcterms:W3CDTF">2016-03-07T06:19:49Z</dcterms:modified>
  <cp:category/>
  <cp:version/>
  <cp:contentType/>
  <cp:contentStatus/>
</cp:coreProperties>
</file>