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" windowWidth="15690" windowHeight="8355" activeTab="0"/>
  </bookViews>
  <sheets>
    <sheet name="89" sheetId="1" r:id="rId1"/>
  </sheets>
  <definedNames>
    <definedName name="_xlnm.Print_Area" localSheetId="0">'89'!$A$1:$M$68</definedName>
  </definedNames>
  <calcPr fullCalcOnLoad="1"/>
</workbook>
</file>

<file path=xl/sharedStrings.xml><?xml version="1.0" encoding="utf-8"?>
<sst xmlns="http://schemas.openxmlformats.org/spreadsheetml/2006/main" count="81" uniqueCount="75">
  <si>
    <t>(単位  ｔ)</t>
  </si>
  <si>
    <t>魚     種</t>
  </si>
  <si>
    <r>
      <t>15年</t>
    </r>
  </si>
  <si>
    <r>
      <t>16年</t>
    </r>
  </si>
  <si>
    <r>
      <t>17年</t>
    </r>
  </si>
  <si>
    <t>総       数</t>
  </si>
  <si>
    <t>魚類計</t>
  </si>
  <si>
    <t>まぐろ</t>
  </si>
  <si>
    <t>びんなが</t>
  </si>
  <si>
    <t>めばち</t>
  </si>
  <si>
    <t>きはだ</t>
  </si>
  <si>
    <t>その他のまぐろ類</t>
  </si>
  <si>
    <t>-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</si>
  <si>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</si>
  <si>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</si>
  <si>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</si>
  <si>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</si>
  <si>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</si>
  <si>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</si>
  <si>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</si>
  <si>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</si>
  <si>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</si>
  <si>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</si>
  <si>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</si>
  <si>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</si>
  <si>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</si>
  <si>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</si>
  <si>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</si>
  <si>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</si>
  <si>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</si>
  <si>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あなご類</t>
  </si>
  <si>
    <t>たちうお</t>
  </si>
  <si>
    <t>まだい</t>
  </si>
  <si>
    <t>ちだい・きだい</t>
  </si>
  <si>
    <t>くろだい・へだい</t>
  </si>
  <si>
    <t>いさき</t>
  </si>
  <si>
    <t>さわら類</t>
  </si>
  <si>
    <t>すずき</t>
  </si>
  <si>
    <t>いかなご</t>
  </si>
  <si>
    <t>あまだい類</t>
  </si>
  <si>
    <t>ふぐ類</t>
  </si>
  <si>
    <t>その他の魚類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</si>
  <si>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</si>
  <si>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</si>
  <si>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</si>
  <si>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</si>
  <si>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</si>
  <si>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</si>
  <si>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その他のいか類</t>
  </si>
  <si>
    <t>たこ類</t>
  </si>
  <si>
    <t>うに類</t>
  </si>
  <si>
    <t>貝類計</t>
  </si>
  <si>
    <t>あわび類</t>
  </si>
  <si>
    <t>さざえ</t>
  </si>
  <si>
    <t>あさり類</t>
  </si>
  <si>
    <t>その他の貝類</t>
  </si>
  <si>
    <t>海藻類計</t>
  </si>
  <si>
    <t>89．魚種別漁獲量</t>
  </si>
  <si>
    <t>えび類計</t>
  </si>
  <si>
    <t>かに類計</t>
  </si>
  <si>
    <t>いか類計</t>
  </si>
  <si>
    <t>-</t>
  </si>
  <si>
    <t>このしろ</t>
  </si>
  <si>
    <t>-</t>
  </si>
  <si>
    <r>
      <t>22年</t>
    </r>
  </si>
  <si>
    <t>資料：九州農政局大分地域センター「大分農林水産統計年報」</t>
  </si>
  <si>
    <r>
      <t>23年</t>
    </r>
  </si>
  <si>
    <r>
      <t>24年</t>
    </r>
  </si>
  <si>
    <t>その他　水産動物類他</t>
  </si>
  <si>
    <t>18年</t>
  </si>
  <si>
    <t>19年</t>
  </si>
  <si>
    <r>
      <t>20年</t>
    </r>
  </si>
  <si>
    <r>
      <t>21年</t>
    </r>
  </si>
  <si>
    <r>
      <t>25年</t>
    </r>
  </si>
  <si>
    <r>
      <t>26年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</si>
</sst>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ＪＳ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0"/>
      <name val="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name val="ＪＳＰ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3" fillId="0" borderId="10" xfId="0" applyNumberFormat="1" applyFont="1" applyFill="1" applyBorder="1" applyAlignment="1" applyProtection="1" quotePrefix="1">
      <alignment horizontal="center" vertical="center"/>
      <protection/>
    </xf>
    <xf numFmtId="177" fontId="0" fillId="0" borderId="0" xfId="0" applyNumberFormat="1" applyFont="1" applyFill="1" applyAlignment="1" applyProtection="1">
      <alignment horizontal="right"/>
      <protection locked="0"/>
    </xf>
    <xf numFmtId="177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3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 horizontal="left"/>
      <protection/>
    </xf>
    <xf numFmtId="176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22" fillId="0" borderId="15" xfId="0" applyNumberFormat="1" applyFont="1" applyFill="1" applyBorder="1" applyAlignment="1" applyProtection="1" quotePrefix="1">
      <alignment horizontal="center" vertical="center"/>
      <protection/>
    </xf>
    <xf numFmtId="176" fontId="0" fillId="0" borderId="15" xfId="0" applyNumberFormat="1" applyFont="1" applyFill="1" applyBorder="1" applyAlignment="1" applyProtection="1" quotePrefix="1">
      <alignment horizontal="center" vertical="center"/>
      <protection/>
    </xf>
    <xf numFmtId="176" fontId="3" fillId="0" borderId="15" xfId="0" applyNumberFormat="1" applyFont="1" applyFill="1" applyBorder="1" applyAlignment="1" applyProtection="1" quotePrefix="1">
      <alignment horizontal="center" vertical="center"/>
      <protection/>
    </xf>
    <xf numFmtId="176" fontId="23" fillId="0" borderId="10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23" fillId="0" borderId="16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/>
      <protection/>
    </xf>
    <xf numFmtId="177" fontId="0" fillId="0" borderId="12" xfId="0" applyNumberFormat="1" applyFont="1" applyFill="1" applyBorder="1" applyAlignment="1">
      <alignment/>
    </xf>
    <xf numFmtId="177" fontId="24" fillId="0" borderId="0" xfId="0" applyNumberFormat="1" applyFont="1" applyFill="1" applyAlignment="1">
      <alignment/>
    </xf>
    <xf numFmtId="176" fontId="25" fillId="0" borderId="0" xfId="0" applyNumberFormat="1" applyFont="1" applyFill="1" applyAlignment="1">
      <alignment/>
    </xf>
    <xf numFmtId="176" fontId="0" fillId="0" borderId="16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 horizontal="distributed"/>
    </xf>
    <xf numFmtId="176" fontId="0" fillId="0" borderId="16" xfId="0" applyNumberFormat="1" applyFont="1" applyFill="1" applyBorder="1" applyAlignment="1" applyProtection="1">
      <alignment horizontal="distributed"/>
      <protection/>
    </xf>
    <xf numFmtId="177" fontId="24" fillId="0" borderId="0" xfId="0" applyNumberFormat="1" applyFont="1" applyFill="1" applyAlignment="1" applyProtection="1">
      <alignment horizontal="right"/>
      <protection locked="0"/>
    </xf>
    <xf numFmtId="176" fontId="0" fillId="0" borderId="16" xfId="0" applyNumberFormat="1" applyFont="1" applyFill="1" applyBorder="1" applyAlignment="1" quotePrefix="1">
      <alignment horizontal="right"/>
    </xf>
    <xf numFmtId="177" fontId="3" fillId="0" borderId="0" xfId="0" applyNumberFormat="1" applyFont="1" applyFill="1" applyAlignment="1" applyProtection="1">
      <alignment/>
      <protection locked="0"/>
    </xf>
    <xf numFmtId="177" fontId="4" fillId="0" borderId="0" xfId="0" applyNumberFormat="1" applyFont="1" applyFill="1" applyBorder="1" applyAlignment="1">
      <alignment/>
    </xf>
    <xf numFmtId="177" fontId="25" fillId="0" borderId="0" xfId="0" applyNumberFormat="1" applyFont="1" applyFill="1" applyAlignment="1">
      <alignment/>
    </xf>
    <xf numFmtId="176" fontId="24" fillId="0" borderId="0" xfId="0" applyNumberFormat="1" applyFont="1" applyFill="1" applyAlignment="1">
      <alignment/>
    </xf>
    <xf numFmtId="177" fontId="3" fillId="0" borderId="0" xfId="0" applyNumberFormat="1" applyFont="1" applyFill="1" applyAlignment="1" applyProtection="1">
      <alignment horizontal="right"/>
      <protection locked="0"/>
    </xf>
    <xf numFmtId="176" fontId="26" fillId="0" borderId="16" xfId="0" applyNumberFormat="1" applyFont="1" applyFill="1" applyBorder="1" applyAlignment="1" applyProtection="1">
      <alignment horizontal="distributed"/>
      <protection/>
    </xf>
    <xf numFmtId="177" fontId="4" fillId="0" borderId="11" xfId="0" applyNumberFormat="1" applyFont="1" applyFill="1" applyBorder="1" applyAlignment="1">
      <alignment/>
    </xf>
    <xf numFmtId="177" fontId="25" fillId="0" borderId="11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showGridLines="0" tabSelected="1" view="pageBreakPreview" zoomScaleSheetLayoutView="100" zoomScalePageLayoutView="0" workbookViewId="0" topLeftCell="A47">
      <pane xSplit="1" topLeftCell="G1" activePane="topRight" state="frozen"/>
      <selection pane="topLeft" activeCell="A1" sqref="A1"/>
      <selection pane="topRight" activeCell="C2" sqref="C2"/>
    </sheetView>
  </sheetViews>
  <sheetFormatPr defaultColWidth="10.375" defaultRowHeight="12" customHeight="1"/>
  <cols>
    <col min="1" max="1" width="19.625" style="10" customWidth="1"/>
    <col min="2" max="2" width="14.25390625" style="10" hidden="1" customWidth="1"/>
    <col min="3" max="11" width="14.25390625" style="10" customWidth="1"/>
    <col min="12" max="13" width="14.375" style="10" customWidth="1"/>
    <col min="14" max="16384" width="10.375" style="10" customWidth="1"/>
  </cols>
  <sheetData>
    <row r="1" spans="1:13" ht="21.75" customHeight="1">
      <c r="A1" s="9" t="s">
        <v>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9" ht="12" customHeight="1" thickBot="1">
      <c r="A2" s="11" t="s">
        <v>0</v>
      </c>
      <c r="B2" s="12"/>
      <c r="C2" s="12"/>
      <c r="D2" s="12"/>
      <c r="E2" s="12"/>
      <c r="F2" s="12"/>
      <c r="G2" s="12"/>
      <c r="H2" s="12"/>
      <c r="I2" s="13"/>
    </row>
    <row r="3" spans="1:13" s="19" customFormat="1" ht="15" customHeight="1" thickTop="1">
      <c r="A3" s="14" t="s">
        <v>1</v>
      </c>
      <c r="B3" s="15" t="s">
        <v>2</v>
      </c>
      <c r="C3" s="15" t="s">
        <v>3</v>
      </c>
      <c r="D3" s="15" t="s">
        <v>4</v>
      </c>
      <c r="E3" s="16" t="s">
        <v>69</v>
      </c>
      <c r="F3" s="16" t="s">
        <v>70</v>
      </c>
      <c r="G3" s="17" t="s">
        <v>71</v>
      </c>
      <c r="H3" s="17" t="s">
        <v>72</v>
      </c>
      <c r="I3" s="1" t="s">
        <v>64</v>
      </c>
      <c r="J3" s="1" t="s">
        <v>66</v>
      </c>
      <c r="K3" s="1" t="s">
        <v>67</v>
      </c>
      <c r="L3" s="1" t="s">
        <v>73</v>
      </c>
      <c r="M3" s="18" t="s">
        <v>74</v>
      </c>
    </row>
    <row r="4" spans="1:13" s="24" customFormat="1" ht="15" customHeight="1">
      <c r="A4" s="20" t="s">
        <v>5</v>
      </c>
      <c r="B4" s="21">
        <v>47582</v>
      </c>
      <c r="C4" s="21">
        <v>42790</v>
      </c>
      <c r="D4" s="21">
        <v>53387</v>
      </c>
      <c r="E4" s="21">
        <v>48517</v>
      </c>
      <c r="F4" s="21">
        <v>45109</v>
      </c>
      <c r="G4" s="21">
        <v>42971</v>
      </c>
      <c r="H4" s="21">
        <v>38444</v>
      </c>
      <c r="I4" s="3">
        <v>38803</v>
      </c>
      <c r="J4" s="22">
        <v>38357</v>
      </c>
      <c r="K4" s="3">
        <v>40543</v>
      </c>
      <c r="L4" s="3">
        <v>36183</v>
      </c>
      <c r="M4" s="23">
        <v>41590</v>
      </c>
    </row>
    <row r="5" spans="1:13" ht="15" customHeight="1">
      <c r="A5" s="25"/>
      <c r="B5" s="26"/>
      <c r="C5" s="26"/>
      <c r="D5" s="26"/>
      <c r="E5" s="26"/>
      <c r="F5" s="26"/>
      <c r="G5" s="26"/>
      <c r="H5" s="26"/>
      <c r="I5" s="4"/>
      <c r="J5" s="27"/>
      <c r="K5" s="3"/>
      <c r="L5" s="3"/>
      <c r="M5" s="23"/>
    </row>
    <row r="6" spans="1:13" s="24" customFormat="1" ht="15" customHeight="1">
      <c r="A6" s="20" t="s">
        <v>6</v>
      </c>
      <c r="B6" s="3">
        <v>41732</v>
      </c>
      <c r="C6" s="3">
        <v>37214</v>
      </c>
      <c r="D6" s="3">
        <v>47457</v>
      </c>
      <c r="E6" s="3">
        <v>42461</v>
      </c>
      <c r="F6" s="3">
        <v>39819</v>
      </c>
      <c r="G6" s="3">
        <v>36373</v>
      </c>
      <c r="H6" s="3">
        <v>33628</v>
      </c>
      <c r="I6" s="4">
        <v>34500</v>
      </c>
      <c r="J6" s="27">
        <v>33220</v>
      </c>
      <c r="K6" s="3">
        <v>36222</v>
      </c>
      <c r="L6" s="3">
        <v>31446</v>
      </c>
      <c r="M6" s="23">
        <v>36596</v>
      </c>
    </row>
    <row r="7" spans="1:13" ht="15" customHeight="1">
      <c r="A7" s="28" t="s">
        <v>7</v>
      </c>
      <c r="B7" s="26">
        <v>50</v>
      </c>
      <c r="C7" s="26">
        <v>49</v>
      </c>
      <c r="D7" s="26">
        <v>86</v>
      </c>
      <c r="E7" s="26">
        <v>45</v>
      </c>
      <c r="F7" s="26">
        <v>76</v>
      </c>
      <c r="G7" s="26">
        <v>41</v>
      </c>
      <c r="H7" s="26">
        <v>18</v>
      </c>
      <c r="I7" s="3">
        <v>22</v>
      </c>
      <c r="J7" s="27">
        <v>60</v>
      </c>
      <c r="K7" s="3">
        <v>12</v>
      </c>
      <c r="L7" s="3">
        <v>18</v>
      </c>
      <c r="M7" s="23">
        <v>28</v>
      </c>
    </row>
    <row r="8" spans="1:13" ht="15" customHeight="1">
      <c r="A8" s="29" t="s">
        <v>8</v>
      </c>
      <c r="B8" s="26">
        <v>3163</v>
      </c>
      <c r="C8" s="26">
        <v>2290</v>
      </c>
      <c r="D8" s="26">
        <v>2791</v>
      </c>
      <c r="E8" s="26">
        <v>2412</v>
      </c>
      <c r="F8" s="26">
        <v>2815</v>
      </c>
      <c r="G8" s="26">
        <v>3409</v>
      </c>
      <c r="H8" s="26">
        <v>2978</v>
      </c>
      <c r="I8" s="3">
        <v>2503</v>
      </c>
      <c r="J8" s="27">
        <v>2270</v>
      </c>
      <c r="K8" s="3">
        <v>2434</v>
      </c>
      <c r="L8" s="3">
        <v>1930</v>
      </c>
      <c r="M8" s="23">
        <v>2224</v>
      </c>
    </row>
    <row r="9" spans="1:13" ht="15" customHeight="1">
      <c r="A9" s="29" t="s">
        <v>9</v>
      </c>
      <c r="B9" s="26">
        <v>2758</v>
      </c>
      <c r="C9" s="26">
        <v>2890</v>
      </c>
      <c r="D9" s="26">
        <v>2499</v>
      </c>
      <c r="E9" s="26">
        <v>2635</v>
      </c>
      <c r="F9" s="26">
        <v>2041</v>
      </c>
      <c r="G9" s="26">
        <v>1519</v>
      </c>
      <c r="H9" s="26">
        <v>1275</v>
      </c>
      <c r="I9" s="3">
        <v>1192</v>
      </c>
      <c r="J9" s="27">
        <v>1022</v>
      </c>
      <c r="K9" s="3">
        <v>836</v>
      </c>
      <c r="L9" s="3">
        <v>609</v>
      </c>
      <c r="M9" s="23">
        <v>670</v>
      </c>
    </row>
    <row r="10" spans="1:13" ht="15" customHeight="1">
      <c r="A10" s="29" t="s">
        <v>10</v>
      </c>
      <c r="B10" s="26">
        <v>2336</v>
      </c>
      <c r="C10" s="26">
        <v>1406</v>
      </c>
      <c r="D10" s="26">
        <v>2180</v>
      </c>
      <c r="E10" s="26">
        <v>1994</v>
      </c>
      <c r="F10" s="26">
        <v>1099</v>
      </c>
      <c r="G10" s="26">
        <v>1111</v>
      </c>
      <c r="H10" s="26">
        <v>879</v>
      </c>
      <c r="I10" s="3">
        <v>869</v>
      </c>
      <c r="J10" s="27">
        <v>472</v>
      </c>
      <c r="K10" s="3">
        <v>472</v>
      </c>
      <c r="L10" s="3">
        <v>442</v>
      </c>
      <c r="M10" s="23">
        <v>398</v>
      </c>
    </row>
    <row r="11" spans="1:13" ht="15" customHeight="1">
      <c r="A11" s="29" t="s">
        <v>11</v>
      </c>
      <c r="B11" s="2" t="s">
        <v>12</v>
      </c>
      <c r="C11" s="2" t="s">
        <v>12</v>
      </c>
      <c r="D11" s="2">
        <v>1</v>
      </c>
      <c r="E11" s="2">
        <v>0</v>
      </c>
      <c r="F11" s="2" t="s">
        <v>63</v>
      </c>
      <c r="G11" s="2">
        <v>0</v>
      </c>
      <c r="H11" s="2" t="s">
        <v>12</v>
      </c>
      <c r="I11" s="3">
        <v>0</v>
      </c>
      <c r="J11" s="27">
        <v>0</v>
      </c>
      <c r="K11" s="3">
        <v>0</v>
      </c>
      <c r="L11" s="3">
        <v>0</v>
      </c>
      <c r="M11" s="23">
        <v>0</v>
      </c>
    </row>
    <row r="12" spans="1:13" ht="15" customHeight="1">
      <c r="A12" s="29" t="s">
        <v>13</v>
      </c>
      <c r="B12" s="26">
        <v>150</v>
      </c>
      <c r="C12" s="26">
        <v>128</v>
      </c>
      <c r="D12" s="26">
        <v>82</v>
      </c>
      <c r="E12" s="26">
        <v>65</v>
      </c>
      <c r="F12" s="26">
        <v>107</v>
      </c>
      <c r="G12" s="26">
        <v>68</v>
      </c>
      <c r="H12" s="26">
        <v>57</v>
      </c>
      <c r="I12" s="3">
        <v>82</v>
      </c>
      <c r="J12" s="27">
        <v>52</v>
      </c>
      <c r="K12" s="3">
        <v>74</v>
      </c>
      <c r="L12" s="3">
        <v>65</v>
      </c>
      <c r="M12" s="23">
        <v>55</v>
      </c>
    </row>
    <row r="13" spans="1:13" ht="15" customHeight="1">
      <c r="A13" s="28" t="s">
        <v>14</v>
      </c>
      <c r="B13" s="26">
        <v>120</v>
      </c>
      <c r="C13" s="26">
        <v>126</v>
      </c>
      <c r="D13" s="26">
        <v>123</v>
      </c>
      <c r="E13" s="26">
        <v>130</v>
      </c>
      <c r="F13" s="26">
        <v>151</v>
      </c>
      <c r="G13" s="26">
        <v>149</v>
      </c>
      <c r="H13" s="26">
        <v>112</v>
      </c>
      <c r="I13" s="5">
        <v>88</v>
      </c>
      <c r="J13" s="27">
        <v>61</v>
      </c>
      <c r="K13" s="3">
        <v>67</v>
      </c>
      <c r="L13" s="3">
        <v>44</v>
      </c>
      <c r="M13" s="23">
        <v>50</v>
      </c>
    </row>
    <row r="14" spans="1:13" ht="15" customHeight="1">
      <c r="A14" s="28" t="s">
        <v>15</v>
      </c>
      <c r="B14" s="26">
        <v>393</v>
      </c>
      <c r="C14" s="26">
        <v>328</v>
      </c>
      <c r="D14" s="26">
        <v>338</v>
      </c>
      <c r="E14" s="26">
        <v>309</v>
      </c>
      <c r="F14" s="26">
        <v>300</v>
      </c>
      <c r="G14" s="26">
        <v>307</v>
      </c>
      <c r="H14" s="26">
        <v>242</v>
      </c>
      <c r="I14" s="3">
        <v>211</v>
      </c>
      <c r="J14" s="27">
        <v>185</v>
      </c>
      <c r="K14" s="3">
        <v>174</v>
      </c>
      <c r="L14" s="3">
        <v>169</v>
      </c>
      <c r="M14" s="23">
        <v>144</v>
      </c>
    </row>
    <row r="15" spans="1:13" ht="15" customHeight="1">
      <c r="A15" s="28" t="s">
        <v>16</v>
      </c>
      <c r="B15" s="26">
        <v>3</v>
      </c>
      <c r="C15" s="26">
        <v>1</v>
      </c>
      <c r="D15" s="26">
        <v>1</v>
      </c>
      <c r="E15" s="26">
        <v>3</v>
      </c>
      <c r="F15" s="26">
        <v>3</v>
      </c>
      <c r="G15" s="26">
        <v>9</v>
      </c>
      <c r="H15" s="26">
        <v>2</v>
      </c>
      <c r="I15" s="3">
        <v>2</v>
      </c>
      <c r="J15" s="27">
        <v>1</v>
      </c>
      <c r="K15" s="3">
        <v>1</v>
      </c>
      <c r="L15" s="3">
        <v>3</v>
      </c>
      <c r="M15" s="23">
        <v>2</v>
      </c>
    </row>
    <row r="16" spans="1:13" ht="15" customHeight="1">
      <c r="A16" s="28" t="s">
        <v>17</v>
      </c>
      <c r="B16" s="26">
        <v>20</v>
      </c>
      <c r="C16" s="26">
        <v>34</v>
      </c>
      <c r="D16" s="26">
        <v>35</v>
      </c>
      <c r="E16" s="26">
        <v>33</v>
      </c>
      <c r="F16" s="26">
        <v>15</v>
      </c>
      <c r="G16" s="26">
        <v>83</v>
      </c>
      <c r="H16" s="26">
        <v>52</v>
      </c>
      <c r="I16" s="3">
        <v>38</v>
      </c>
      <c r="J16" s="27">
        <v>34</v>
      </c>
      <c r="K16" s="3">
        <v>41</v>
      </c>
      <c r="L16" s="3">
        <v>29</v>
      </c>
      <c r="M16" s="23">
        <v>40</v>
      </c>
    </row>
    <row r="17" spans="1:13" ht="15" customHeight="1">
      <c r="A17" s="28" t="s">
        <v>18</v>
      </c>
      <c r="B17" s="26">
        <v>24</v>
      </c>
      <c r="C17" s="26">
        <v>2</v>
      </c>
      <c r="D17" s="26">
        <v>199</v>
      </c>
      <c r="E17" s="26">
        <v>678</v>
      </c>
      <c r="F17" s="26">
        <v>101</v>
      </c>
      <c r="G17" s="26">
        <v>138</v>
      </c>
      <c r="H17" s="26">
        <v>81</v>
      </c>
      <c r="I17" s="3">
        <v>16</v>
      </c>
      <c r="J17" s="27">
        <v>121</v>
      </c>
      <c r="K17" s="3">
        <v>139</v>
      </c>
      <c r="L17" s="3">
        <v>33</v>
      </c>
      <c r="M17" s="23">
        <v>34</v>
      </c>
    </row>
    <row r="18" spans="1:13" ht="15" customHeight="1">
      <c r="A18" s="28" t="s">
        <v>19</v>
      </c>
      <c r="B18" s="26">
        <v>67</v>
      </c>
      <c r="C18" s="26">
        <v>73</v>
      </c>
      <c r="D18" s="26">
        <v>88</v>
      </c>
      <c r="E18" s="26">
        <v>48</v>
      </c>
      <c r="F18" s="26">
        <v>133</v>
      </c>
      <c r="G18" s="26">
        <v>170</v>
      </c>
      <c r="H18" s="26">
        <v>139</v>
      </c>
      <c r="I18" s="3">
        <v>122</v>
      </c>
      <c r="J18" s="27">
        <v>111</v>
      </c>
      <c r="K18" s="3">
        <v>105</v>
      </c>
      <c r="L18" s="3">
        <v>76</v>
      </c>
      <c r="M18" s="23">
        <v>57</v>
      </c>
    </row>
    <row r="19" spans="1:13" ht="15" customHeight="1">
      <c r="A19" s="28" t="s">
        <v>62</v>
      </c>
      <c r="B19" s="26">
        <v>123</v>
      </c>
      <c r="C19" s="26">
        <v>64</v>
      </c>
      <c r="D19" s="26">
        <v>83</v>
      </c>
      <c r="E19" s="26">
        <v>102</v>
      </c>
      <c r="F19" s="26">
        <v>112</v>
      </c>
      <c r="G19" s="26">
        <v>43</v>
      </c>
      <c r="H19" s="26">
        <v>64</v>
      </c>
      <c r="I19" s="3">
        <v>75</v>
      </c>
      <c r="J19" s="27">
        <v>33</v>
      </c>
      <c r="K19" s="3">
        <v>22</v>
      </c>
      <c r="L19" s="3">
        <v>48</v>
      </c>
      <c r="M19" s="23">
        <v>73</v>
      </c>
    </row>
    <row r="20" spans="1:13" ht="15" customHeight="1">
      <c r="A20" s="28" t="s">
        <v>20</v>
      </c>
      <c r="B20" s="26">
        <v>146</v>
      </c>
      <c r="C20" s="26">
        <v>7</v>
      </c>
      <c r="D20" s="26">
        <v>160</v>
      </c>
      <c r="E20" s="26">
        <v>748</v>
      </c>
      <c r="F20" s="26">
        <v>1458</v>
      </c>
      <c r="G20" s="26">
        <v>794</v>
      </c>
      <c r="H20" s="26">
        <v>439</v>
      </c>
      <c r="I20" s="3">
        <v>19</v>
      </c>
      <c r="J20" s="27">
        <v>2392</v>
      </c>
      <c r="K20" s="3">
        <v>1162</v>
      </c>
      <c r="L20" s="3">
        <v>282</v>
      </c>
      <c r="M20" s="23">
        <v>2283</v>
      </c>
    </row>
    <row r="21" spans="1:13" ht="15" customHeight="1">
      <c r="A21" s="29" t="s">
        <v>21</v>
      </c>
      <c r="B21" s="26">
        <v>770</v>
      </c>
      <c r="C21" s="26">
        <v>615</v>
      </c>
      <c r="D21" s="26">
        <v>711</v>
      </c>
      <c r="E21" s="26">
        <v>2104</v>
      </c>
      <c r="F21" s="26">
        <v>3168</v>
      </c>
      <c r="G21" s="26">
        <v>1394</v>
      </c>
      <c r="H21" s="26">
        <v>3406</v>
      </c>
      <c r="I21" s="3">
        <v>1489</v>
      </c>
      <c r="J21" s="27">
        <v>4874</v>
      </c>
      <c r="K21" s="3">
        <v>9023</v>
      </c>
      <c r="L21" s="3">
        <v>2933</v>
      </c>
      <c r="M21" s="23">
        <v>3644</v>
      </c>
    </row>
    <row r="22" spans="1:13" ht="15" customHeight="1">
      <c r="A22" s="29" t="s">
        <v>22</v>
      </c>
      <c r="B22" s="26">
        <v>3998</v>
      </c>
      <c r="C22" s="26">
        <v>4055</v>
      </c>
      <c r="D22" s="26">
        <v>5332</v>
      </c>
      <c r="E22" s="26">
        <v>5198</v>
      </c>
      <c r="F22" s="26">
        <v>6162</v>
      </c>
      <c r="G22" s="26">
        <v>3909</v>
      </c>
      <c r="H22" s="26">
        <v>4437</v>
      </c>
      <c r="I22" s="3">
        <v>3614</v>
      </c>
      <c r="J22" s="27">
        <v>2907</v>
      </c>
      <c r="K22" s="3">
        <v>4036</v>
      </c>
      <c r="L22" s="3">
        <v>7896</v>
      </c>
      <c r="M22" s="23">
        <v>9137</v>
      </c>
    </row>
    <row r="23" spans="1:13" ht="15" customHeight="1">
      <c r="A23" s="29" t="s">
        <v>23</v>
      </c>
      <c r="B23" s="26">
        <v>1895</v>
      </c>
      <c r="C23" s="26">
        <v>1888</v>
      </c>
      <c r="D23" s="26">
        <v>2373</v>
      </c>
      <c r="E23" s="26">
        <v>2368</v>
      </c>
      <c r="F23" s="26">
        <v>3356</v>
      </c>
      <c r="G23" s="26">
        <v>2645</v>
      </c>
      <c r="H23" s="26">
        <v>2785</v>
      </c>
      <c r="I23" s="3">
        <v>3817</v>
      </c>
      <c r="J23" s="27">
        <v>2366</v>
      </c>
      <c r="K23" s="3">
        <v>3038</v>
      </c>
      <c r="L23" s="3">
        <v>2491</v>
      </c>
      <c r="M23" s="23">
        <v>3034</v>
      </c>
    </row>
    <row r="24" spans="1:13" ht="15" customHeight="1">
      <c r="A24" s="29" t="s">
        <v>24</v>
      </c>
      <c r="B24" s="26">
        <v>4892</v>
      </c>
      <c r="C24" s="26">
        <v>7691</v>
      </c>
      <c r="D24" s="26">
        <v>5728</v>
      </c>
      <c r="E24" s="26">
        <v>5810</v>
      </c>
      <c r="F24" s="26">
        <v>5392</v>
      </c>
      <c r="G24" s="26">
        <v>5252</v>
      </c>
      <c r="H24" s="26">
        <v>3471</v>
      </c>
      <c r="I24" s="3">
        <v>2237</v>
      </c>
      <c r="J24" s="27">
        <v>3157</v>
      </c>
      <c r="K24" s="3">
        <v>2290</v>
      </c>
      <c r="L24" s="3">
        <v>2640</v>
      </c>
      <c r="M24" s="23">
        <v>2154</v>
      </c>
    </row>
    <row r="25" spans="1:13" ht="15" customHeight="1">
      <c r="A25" s="29" t="s">
        <v>25</v>
      </c>
      <c r="B25" s="26">
        <v>1524</v>
      </c>
      <c r="C25" s="26">
        <v>721</v>
      </c>
      <c r="D25" s="26">
        <v>638</v>
      </c>
      <c r="E25" s="26">
        <v>591</v>
      </c>
      <c r="F25" s="26">
        <v>411</v>
      </c>
      <c r="G25" s="26">
        <v>667</v>
      </c>
      <c r="H25" s="26">
        <v>420</v>
      </c>
      <c r="I25" s="3">
        <v>828</v>
      </c>
      <c r="J25" s="27">
        <v>978</v>
      </c>
      <c r="K25" s="3">
        <v>705</v>
      </c>
      <c r="L25" s="3">
        <v>990</v>
      </c>
      <c r="M25" s="23">
        <v>359</v>
      </c>
    </row>
    <row r="26" spans="1:13" ht="15" customHeight="1">
      <c r="A26" s="29" t="s">
        <v>26</v>
      </c>
      <c r="B26" s="26">
        <v>7647</v>
      </c>
      <c r="C26" s="26">
        <v>2916</v>
      </c>
      <c r="D26" s="26">
        <v>13314</v>
      </c>
      <c r="E26" s="26">
        <v>5331</v>
      </c>
      <c r="F26" s="26">
        <v>1751</v>
      </c>
      <c r="G26" s="26">
        <v>4268</v>
      </c>
      <c r="H26" s="26">
        <v>3911</v>
      </c>
      <c r="I26" s="3">
        <v>8962</v>
      </c>
      <c r="J26" s="27">
        <v>4653</v>
      </c>
      <c r="K26" s="3">
        <v>4681</v>
      </c>
      <c r="L26" s="3">
        <v>4280</v>
      </c>
      <c r="M26" s="23">
        <v>5656</v>
      </c>
    </row>
    <row r="27" spans="1:13" ht="15" customHeight="1">
      <c r="A27" s="29" t="s">
        <v>27</v>
      </c>
      <c r="B27" s="26">
        <v>812</v>
      </c>
      <c r="C27" s="26">
        <v>1169</v>
      </c>
      <c r="D27" s="26">
        <v>888</v>
      </c>
      <c r="E27" s="26">
        <v>1159</v>
      </c>
      <c r="F27" s="26">
        <v>803</v>
      </c>
      <c r="G27" s="26">
        <v>1260</v>
      </c>
      <c r="H27" s="26">
        <v>1207</v>
      </c>
      <c r="I27" s="3">
        <v>1146</v>
      </c>
      <c r="J27" s="27">
        <v>824</v>
      </c>
      <c r="K27" s="3">
        <v>1358</v>
      </c>
      <c r="L27" s="3">
        <v>751</v>
      </c>
      <c r="M27" s="23">
        <v>1034</v>
      </c>
    </row>
    <row r="28" spans="1:13" ht="15" customHeight="1">
      <c r="A28" s="29" t="s">
        <v>28</v>
      </c>
      <c r="B28" s="26">
        <v>78</v>
      </c>
      <c r="C28" s="26">
        <v>68</v>
      </c>
      <c r="D28" s="26">
        <v>72</v>
      </c>
      <c r="E28" s="26">
        <v>80</v>
      </c>
      <c r="F28" s="26">
        <v>78</v>
      </c>
      <c r="G28" s="26">
        <v>75</v>
      </c>
      <c r="H28" s="26">
        <v>55</v>
      </c>
      <c r="I28" s="3">
        <v>58</v>
      </c>
      <c r="J28" s="27">
        <v>63</v>
      </c>
      <c r="K28" s="3">
        <v>60</v>
      </c>
      <c r="L28" s="3">
        <v>55</v>
      </c>
      <c r="M28" s="23">
        <v>53</v>
      </c>
    </row>
    <row r="29" spans="1:13" ht="15" customHeight="1">
      <c r="A29" s="29" t="s">
        <v>29</v>
      </c>
      <c r="B29" s="26">
        <v>916</v>
      </c>
      <c r="C29" s="26">
        <v>697</v>
      </c>
      <c r="D29" s="26">
        <v>730</v>
      </c>
      <c r="E29" s="26">
        <v>594</v>
      </c>
      <c r="F29" s="26">
        <v>562</v>
      </c>
      <c r="G29" s="26">
        <v>371</v>
      </c>
      <c r="H29" s="26">
        <v>265</v>
      </c>
      <c r="I29" s="3">
        <v>267</v>
      </c>
      <c r="J29" s="27">
        <v>265</v>
      </c>
      <c r="K29" s="3">
        <v>209</v>
      </c>
      <c r="L29" s="3">
        <v>169</v>
      </c>
      <c r="M29" s="23">
        <v>216</v>
      </c>
    </row>
    <row r="30" spans="1:13" ht="15" customHeight="1">
      <c r="A30" s="29" t="s">
        <v>30</v>
      </c>
      <c r="B30" s="26">
        <v>157</v>
      </c>
      <c r="C30" s="26">
        <v>100</v>
      </c>
      <c r="D30" s="26">
        <v>98</v>
      </c>
      <c r="E30" s="26">
        <v>64</v>
      </c>
      <c r="F30" s="2">
        <v>69</v>
      </c>
      <c r="G30" s="2">
        <v>64</v>
      </c>
      <c r="H30" s="2">
        <v>34</v>
      </c>
      <c r="I30" s="3">
        <v>30</v>
      </c>
      <c r="J30" s="27">
        <v>18</v>
      </c>
      <c r="K30" s="3">
        <v>12</v>
      </c>
      <c r="L30" s="3">
        <v>15</v>
      </c>
      <c r="M30" s="23">
        <v>11</v>
      </c>
    </row>
    <row r="31" spans="1:13" ht="15" customHeight="1">
      <c r="A31" s="29" t="s">
        <v>31</v>
      </c>
      <c r="B31" s="26">
        <v>1614</v>
      </c>
      <c r="C31" s="26">
        <v>2951</v>
      </c>
      <c r="D31" s="26">
        <v>2364</v>
      </c>
      <c r="E31" s="26">
        <v>3133</v>
      </c>
      <c r="F31" s="2">
        <v>4043</v>
      </c>
      <c r="G31" s="2">
        <v>2549</v>
      </c>
      <c r="H31" s="2">
        <v>1837</v>
      </c>
      <c r="I31" s="3">
        <v>1385</v>
      </c>
      <c r="J31" s="27">
        <v>1333</v>
      </c>
      <c r="K31" s="3">
        <v>1172</v>
      </c>
      <c r="L31" s="3">
        <v>926</v>
      </c>
      <c r="M31" s="23">
        <v>812</v>
      </c>
    </row>
    <row r="32" spans="1:13" ht="15" customHeight="1">
      <c r="A32" s="29" t="s">
        <v>32</v>
      </c>
      <c r="B32" s="26">
        <v>769</v>
      </c>
      <c r="C32" s="26">
        <v>669</v>
      </c>
      <c r="D32" s="26">
        <v>704</v>
      </c>
      <c r="E32" s="26">
        <v>729</v>
      </c>
      <c r="F32" s="2">
        <v>691</v>
      </c>
      <c r="G32" s="2">
        <v>636</v>
      </c>
      <c r="H32" s="2">
        <v>732</v>
      </c>
      <c r="I32" s="3">
        <v>587</v>
      </c>
      <c r="J32" s="27">
        <v>576</v>
      </c>
      <c r="K32" s="3">
        <v>540</v>
      </c>
      <c r="L32" s="3">
        <v>560</v>
      </c>
      <c r="M32" s="23">
        <v>526</v>
      </c>
    </row>
    <row r="33" spans="1:13" ht="15" customHeight="1">
      <c r="A33" s="29" t="s">
        <v>33</v>
      </c>
      <c r="B33" s="26">
        <v>127</v>
      </c>
      <c r="C33" s="26">
        <v>156</v>
      </c>
      <c r="D33" s="26">
        <v>129</v>
      </c>
      <c r="E33" s="26">
        <v>158</v>
      </c>
      <c r="F33" s="2">
        <v>97</v>
      </c>
      <c r="G33" s="2">
        <v>101</v>
      </c>
      <c r="H33" s="2">
        <v>101</v>
      </c>
      <c r="I33" s="3">
        <v>130</v>
      </c>
      <c r="J33" s="27">
        <v>135</v>
      </c>
      <c r="K33" s="3">
        <v>94</v>
      </c>
      <c r="L33" s="3">
        <v>96</v>
      </c>
      <c r="M33" s="23">
        <v>98</v>
      </c>
    </row>
    <row r="34" spans="1:13" ht="15" customHeight="1">
      <c r="A34" s="29" t="s">
        <v>34</v>
      </c>
      <c r="B34" s="26">
        <v>133</v>
      </c>
      <c r="C34" s="26">
        <v>113</v>
      </c>
      <c r="D34" s="26">
        <v>104</v>
      </c>
      <c r="E34" s="26">
        <v>123</v>
      </c>
      <c r="F34" s="2">
        <v>124</v>
      </c>
      <c r="G34" s="2">
        <v>161</v>
      </c>
      <c r="H34" s="2">
        <v>140</v>
      </c>
      <c r="I34" s="3">
        <v>158</v>
      </c>
      <c r="J34" s="27">
        <v>182</v>
      </c>
      <c r="K34" s="3">
        <v>131</v>
      </c>
      <c r="L34" s="3">
        <v>124</v>
      </c>
      <c r="M34" s="23">
        <v>117</v>
      </c>
    </row>
    <row r="35" spans="1:13" ht="15" customHeight="1">
      <c r="A35" s="29" t="s">
        <v>35</v>
      </c>
      <c r="B35" s="26">
        <v>230</v>
      </c>
      <c r="C35" s="26">
        <v>192</v>
      </c>
      <c r="D35" s="26">
        <v>179</v>
      </c>
      <c r="E35" s="26">
        <v>292</v>
      </c>
      <c r="F35" s="2">
        <v>182</v>
      </c>
      <c r="G35" s="2">
        <v>186</v>
      </c>
      <c r="H35" s="2">
        <v>230</v>
      </c>
      <c r="I35" s="3">
        <v>168</v>
      </c>
      <c r="J35" s="27">
        <v>186</v>
      </c>
      <c r="K35" s="3">
        <v>203</v>
      </c>
      <c r="L35" s="3">
        <v>249</v>
      </c>
      <c r="M35" s="23">
        <v>122</v>
      </c>
    </row>
    <row r="36" spans="1:13" ht="15" customHeight="1">
      <c r="A36" s="29" t="s">
        <v>36</v>
      </c>
      <c r="B36" s="26">
        <v>129</v>
      </c>
      <c r="C36" s="26">
        <v>154</v>
      </c>
      <c r="D36" s="26">
        <v>177</v>
      </c>
      <c r="E36" s="26">
        <v>129</v>
      </c>
      <c r="F36" s="2">
        <v>139</v>
      </c>
      <c r="G36" s="2">
        <v>204</v>
      </c>
      <c r="H36" s="2">
        <v>127</v>
      </c>
      <c r="I36" s="3">
        <v>191</v>
      </c>
      <c r="J36" s="27">
        <v>121</v>
      </c>
      <c r="K36" s="3">
        <v>89</v>
      </c>
      <c r="L36" s="3">
        <v>129</v>
      </c>
      <c r="M36" s="23">
        <v>167</v>
      </c>
    </row>
    <row r="37" spans="1:13" ht="15" customHeight="1">
      <c r="A37" s="29" t="s">
        <v>37</v>
      </c>
      <c r="B37" s="26">
        <v>183</v>
      </c>
      <c r="C37" s="26">
        <v>124</v>
      </c>
      <c r="D37" s="26">
        <v>153</v>
      </c>
      <c r="E37" s="26">
        <v>160</v>
      </c>
      <c r="F37" s="26">
        <v>125</v>
      </c>
      <c r="G37" s="26">
        <v>247</v>
      </c>
      <c r="H37" s="26">
        <v>220</v>
      </c>
      <c r="I37" s="3">
        <v>200</v>
      </c>
      <c r="J37" s="27">
        <v>174</v>
      </c>
      <c r="K37" s="3">
        <v>135</v>
      </c>
      <c r="L37" s="3">
        <v>182</v>
      </c>
      <c r="M37" s="23">
        <v>172</v>
      </c>
    </row>
    <row r="38" spans="1:13" ht="15" customHeight="1">
      <c r="A38" s="29" t="s">
        <v>38</v>
      </c>
      <c r="B38" s="26">
        <v>48</v>
      </c>
      <c r="C38" s="26">
        <v>45</v>
      </c>
      <c r="D38" s="26">
        <v>0</v>
      </c>
      <c r="E38" s="26">
        <v>0</v>
      </c>
      <c r="F38" s="26">
        <v>0</v>
      </c>
      <c r="G38" s="2" t="s">
        <v>61</v>
      </c>
      <c r="H38" s="2" t="s">
        <v>61</v>
      </c>
      <c r="I38" s="2" t="s">
        <v>61</v>
      </c>
      <c r="J38" s="2" t="s">
        <v>61</v>
      </c>
      <c r="K38" s="2" t="s">
        <v>61</v>
      </c>
      <c r="L38" s="2">
        <v>2</v>
      </c>
      <c r="M38" s="30">
        <v>40</v>
      </c>
    </row>
    <row r="39" spans="1:13" ht="15" customHeight="1">
      <c r="A39" s="29" t="s">
        <v>39</v>
      </c>
      <c r="B39" s="26">
        <v>7</v>
      </c>
      <c r="C39" s="26">
        <v>6</v>
      </c>
      <c r="D39" s="26">
        <v>6</v>
      </c>
      <c r="E39" s="26">
        <v>7</v>
      </c>
      <c r="F39" s="26">
        <v>8</v>
      </c>
      <c r="G39" s="26">
        <v>6</v>
      </c>
      <c r="H39" s="26">
        <v>3</v>
      </c>
      <c r="I39" s="3">
        <v>5</v>
      </c>
      <c r="J39" s="27">
        <v>3</v>
      </c>
      <c r="K39" s="3">
        <v>4</v>
      </c>
      <c r="L39" s="3">
        <v>3</v>
      </c>
      <c r="M39" s="23">
        <v>4</v>
      </c>
    </row>
    <row r="40" spans="1:13" ht="15" customHeight="1">
      <c r="A40" s="29" t="s">
        <v>40</v>
      </c>
      <c r="B40" s="26">
        <v>92</v>
      </c>
      <c r="C40" s="26">
        <v>71</v>
      </c>
      <c r="D40" s="26">
        <v>70</v>
      </c>
      <c r="E40" s="26">
        <v>68</v>
      </c>
      <c r="F40" s="26">
        <v>67</v>
      </c>
      <c r="G40" s="26">
        <v>72</v>
      </c>
      <c r="H40" s="26">
        <v>50</v>
      </c>
      <c r="I40" s="3">
        <v>61</v>
      </c>
      <c r="J40" s="27">
        <v>33</v>
      </c>
      <c r="K40" s="3">
        <v>31</v>
      </c>
      <c r="L40" s="3">
        <v>27</v>
      </c>
      <c r="M40" s="23">
        <v>25</v>
      </c>
    </row>
    <row r="41" spans="1:13" ht="15" customHeight="1">
      <c r="A41" s="29" t="s">
        <v>41</v>
      </c>
      <c r="B41" s="21">
        <v>6361</v>
      </c>
      <c r="C41" s="21">
        <v>5413</v>
      </c>
      <c r="D41" s="21">
        <v>5020</v>
      </c>
      <c r="E41" s="21">
        <v>5160</v>
      </c>
      <c r="F41" s="21">
        <v>4178</v>
      </c>
      <c r="G41" s="21">
        <v>4461</v>
      </c>
      <c r="H41" s="21">
        <v>3855</v>
      </c>
      <c r="I41" s="3">
        <v>3926</v>
      </c>
      <c r="J41" s="27">
        <v>3560</v>
      </c>
      <c r="K41" s="3">
        <v>2872</v>
      </c>
      <c r="L41" s="3">
        <v>3179</v>
      </c>
      <c r="M41" s="23">
        <v>3159</v>
      </c>
    </row>
    <row r="42" spans="1:13" ht="15" customHeight="1">
      <c r="A42" s="31"/>
      <c r="B42" s="26"/>
      <c r="C42" s="26"/>
      <c r="D42" s="26"/>
      <c r="E42" s="26"/>
      <c r="F42" s="26"/>
      <c r="G42" s="26"/>
      <c r="H42" s="26"/>
      <c r="I42" s="3"/>
      <c r="J42" s="27"/>
      <c r="K42" s="3"/>
      <c r="L42" s="3"/>
      <c r="M42" s="23"/>
    </row>
    <row r="43" spans="1:13" s="24" customFormat="1" ht="15" customHeight="1">
      <c r="A43" s="20" t="s">
        <v>58</v>
      </c>
      <c r="B43" s="26">
        <v>1201</v>
      </c>
      <c r="C43" s="26">
        <v>1199</v>
      </c>
      <c r="D43" s="26">
        <v>1227</v>
      </c>
      <c r="E43" s="26">
        <v>912</v>
      </c>
      <c r="F43" s="26">
        <v>705</v>
      </c>
      <c r="G43" s="32">
        <v>649</v>
      </c>
      <c r="H43" s="32">
        <v>873</v>
      </c>
      <c r="I43" s="6">
        <v>563</v>
      </c>
      <c r="J43" s="33">
        <v>565</v>
      </c>
      <c r="K43" s="6">
        <v>531</v>
      </c>
      <c r="L43" s="6">
        <v>642</v>
      </c>
      <c r="M43" s="34">
        <v>503</v>
      </c>
    </row>
    <row r="44" spans="1:13" ht="15" customHeight="1">
      <c r="A44" s="29" t="s">
        <v>42</v>
      </c>
      <c r="B44" s="26">
        <v>12</v>
      </c>
      <c r="C44" s="26">
        <v>8</v>
      </c>
      <c r="D44" s="26">
        <v>10</v>
      </c>
      <c r="E44" s="26">
        <v>10</v>
      </c>
      <c r="F44" s="26">
        <v>12</v>
      </c>
      <c r="G44" s="26">
        <v>11</v>
      </c>
      <c r="H44" s="26">
        <v>11</v>
      </c>
      <c r="I44" s="3">
        <v>11</v>
      </c>
      <c r="J44" s="27">
        <v>10</v>
      </c>
      <c r="K44" s="3">
        <v>11</v>
      </c>
      <c r="L44" s="3">
        <v>14</v>
      </c>
      <c r="M44" s="23">
        <v>14</v>
      </c>
    </row>
    <row r="45" spans="1:13" ht="15" customHeight="1">
      <c r="A45" s="29" t="s">
        <v>43</v>
      </c>
      <c r="B45" s="26">
        <v>203</v>
      </c>
      <c r="C45" s="26">
        <v>167</v>
      </c>
      <c r="D45" s="26">
        <v>150</v>
      </c>
      <c r="E45" s="26">
        <v>170</v>
      </c>
      <c r="F45" s="26">
        <v>136</v>
      </c>
      <c r="G45" s="26">
        <v>145</v>
      </c>
      <c r="H45" s="26">
        <v>119</v>
      </c>
      <c r="I45" s="3">
        <v>65</v>
      </c>
      <c r="J45" s="27">
        <v>74</v>
      </c>
      <c r="K45" s="3">
        <v>51</v>
      </c>
      <c r="L45" s="3">
        <v>50</v>
      </c>
      <c r="M45" s="23">
        <v>50</v>
      </c>
    </row>
    <row r="46" spans="1:13" ht="15" customHeight="1">
      <c r="A46" s="29" t="s">
        <v>44</v>
      </c>
      <c r="B46" s="26">
        <v>986</v>
      </c>
      <c r="C46" s="26">
        <v>1024</v>
      </c>
      <c r="D46" s="26">
        <v>1068</v>
      </c>
      <c r="E46" s="26">
        <v>731</v>
      </c>
      <c r="F46" s="26">
        <v>558</v>
      </c>
      <c r="G46" s="26">
        <v>493</v>
      </c>
      <c r="H46" s="26">
        <v>743</v>
      </c>
      <c r="I46" s="3">
        <v>487</v>
      </c>
      <c r="J46" s="27">
        <v>481</v>
      </c>
      <c r="K46" s="3">
        <v>469</v>
      </c>
      <c r="L46" s="3">
        <v>578</v>
      </c>
      <c r="M46" s="23">
        <v>439</v>
      </c>
    </row>
    <row r="47" spans="1:13" ht="15" customHeight="1">
      <c r="A47" s="29"/>
      <c r="B47" s="26"/>
      <c r="C47" s="26"/>
      <c r="D47" s="26"/>
      <c r="E47" s="26"/>
      <c r="F47" s="26"/>
      <c r="G47" s="26"/>
      <c r="H47" s="26"/>
      <c r="I47" s="3"/>
      <c r="J47" s="27"/>
      <c r="K47" s="3"/>
      <c r="L47" s="3"/>
      <c r="M47" s="23"/>
    </row>
    <row r="48" spans="1:13" s="35" customFormat="1" ht="15" customHeight="1">
      <c r="A48" s="20" t="s">
        <v>59</v>
      </c>
      <c r="B48" s="26">
        <v>241</v>
      </c>
      <c r="C48" s="26">
        <v>481</v>
      </c>
      <c r="D48" s="26">
        <v>276</v>
      </c>
      <c r="E48" s="26">
        <v>256</v>
      </c>
      <c r="F48" s="26">
        <v>338</v>
      </c>
      <c r="G48" s="32">
        <v>378</v>
      </c>
      <c r="H48" s="32">
        <v>325</v>
      </c>
      <c r="I48" s="3">
        <v>316</v>
      </c>
      <c r="J48" s="27">
        <v>181</v>
      </c>
      <c r="K48" s="3">
        <v>185</v>
      </c>
      <c r="L48" s="3">
        <v>219</v>
      </c>
      <c r="M48" s="23">
        <v>157</v>
      </c>
    </row>
    <row r="49" spans="1:13" ht="15" customHeight="1">
      <c r="A49" s="29" t="s">
        <v>45</v>
      </c>
      <c r="B49" s="26">
        <v>197</v>
      </c>
      <c r="C49" s="26">
        <v>435</v>
      </c>
      <c r="D49" s="26">
        <v>239</v>
      </c>
      <c r="E49" s="26">
        <v>227</v>
      </c>
      <c r="F49" s="26">
        <v>308</v>
      </c>
      <c r="G49" s="26">
        <v>335</v>
      </c>
      <c r="H49" s="26">
        <v>268</v>
      </c>
      <c r="I49" s="3">
        <v>273</v>
      </c>
      <c r="J49" s="27">
        <v>159</v>
      </c>
      <c r="K49" s="3">
        <v>152</v>
      </c>
      <c r="L49" s="3">
        <v>180</v>
      </c>
      <c r="M49" s="23">
        <v>120</v>
      </c>
    </row>
    <row r="50" spans="1:13" ht="15" customHeight="1">
      <c r="A50" s="29" t="s">
        <v>46</v>
      </c>
      <c r="B50" s="26">
        <v>44</v>
      </c>
      <c r="C50" s="26">
        <v>46</v>
      </c>
      <c r="D50" s="26">
        <v>37</v>
      </c>
      <c r="E50" s="26">
        <v>29</v>
      </c>
      <c r="F50" s="26">
        <v>30</v>
      </c>
      <c r="G50" s="26">
        <v>43</v>
      </c>
      <c r="H50" s="26">
        <v>56</v>
      </c>
      <c r="I50" s="3">
        <v>43</v>
      </c>
      <c r="J50" s="27">
        <v>22</v>
      </c>
      <c r="K50" s="3">
        <v>33</v>
      </c>
      <c r="L50" s="3">
        <v>39</v>
      </c>
      <c r="M50" s="23">
        <v>37</v>
      </c>
    </row>
    <row r="51" spans="1:13" ht="15" customHeight="1">
      <c r="A51" s="28"/>
      <c r="B51" s="26"/>
      <c r="C51" s="26"/>
      <c r="D51" s="26"/>
      <c r="E51" s="26"/>
      <c r="F51" s="26"/>
      <c r="G51" s="26"/>
      <c r="H51" s="26"/>
      <c r="I51" s="3"/>
      <c r="J51" s="27"/>
      <c r="K51" s="3"/>
      <c r="L51" s="3"/>
      <c r="M51" s="23"/>
    </row>
    <row r="52" spans="1:13" s="24" customFormat="1" ht="15" customHeight="1">
      <c r="A52" s="20" t="s">
        <v>51</v>
      </c>
      <c r="B52" s="26">
        <v>538</v>
      </c>
      <c r="C52" s="26">
        <v>540</v>
      </c>
      <c r="D52" s="26">
        <v>466</v>
      </c>
      <c r="E52" s="26">
        <v>1083</v>
      </c>
      <c r="F52" s="26">
        <v>1059</v>
      </c>
      <c r="G52" s="32">
        <v>517</v>
      </c>
      <c r="H52" s="32">
        <v>625</v>
      </c>
      <c r="I52" s="6">
        <v>731</v>
      </c>
      <c r="J52" s="33">
        <v>719</v>
      </c>
      <c r="K52" s="6">
        <v>575</v>
      </c>
      <c r="L52" s="6">
        <v>504</v>
      </c>
      <c r="M52" s="34">
        <v>476</v>
      </c>
    </row>
    <row r="53" spans="1:13" ht="15" customHeight="1">
      <c r="A53" s="29" t="s">
        <v>52</v>
      </c>
      <c r="B53" s="26">
        <v>48</v>
      </c>
      <c r="C53" s="26">
        <v>42</v>
      </c>
      <c r="D53" s="26">
        <v>36</v>
      </c>
      <c r="E53" s="26">
        <v>30</v>
      </c>
      <c r="F53" s="2">
        <v>24</v>
      </c>
      <c r="G53" s="2">
        <v>22</v>
      </c>
      <c r="H53" s="2">
        <v>22</v>
      </c>
      <c r="I53" s="3">
        <v>17</v>
      </c>
      <c r="J53" s="27">
        <v>15</v>
      </c>
      <c r="K53" s="3">
        <v>19</v>
      </c>
      <c r="L53" s="3">
        <v>17</v>
      </c>
      <c r="M53" s="23">
        <v>14</v>
      </c>
    </row>
    <row r="54" spans="1:13" ht="15" customHeight="1">
      <c r="A54" s="29" t="s">
        <v>53</v>
      </c>
      <c r="B54" s="26">
        <v>244</v>
      </c>
      <c r="C54" s="26">
        <v>256</v>
      </c>
      <c r="D54" s="26">
        <v>214</v>
      </c>
      <c r="E54" s="26">
        <v>160</v>
      </c>
      <c r="F54" s="2">
        <v>211</v>
      </c>
      <c r="G54" s="2">
        <v>262</v>
      </c>
      <c r="H54" s="2">
        <v>230</v>
      </c>
      <c r="I54" s="3">
        <v>246</v>
      </c>
      <c r="J54" s="27">
        <v>235</v>
      </c>
      <c r="K54" s="3">
        <v>155</v>
      </c>
      <c r="L54" s="3">
        <v>114</v>
      </c>
      <c r="M54" s="23">
        <v>151</v>
      </c>
    </row>
    <row r="55" spans="1:13" ht="15" customHeight="1">
      <c r="A55" s="29" t="s">
        <v>54</v>
      </c>
      <c r="B55" s="26">
        <v>103</v>
      </c>
      <c r="C55" s="26">
        <v>108</v>
      </c>
      <c r="D55" s="26">
        <v>78</v>
      </c>
      <c r="E55" s="26">
        <v>759</v>
      </c>
      <c r="F55" s="2">
        <v>687</v>
      </c>
      <c r="G55" s="2">
        <v>54</v>
      </c>
      <c r="H55" s="2">
        <v>58</v>
      </c>
      <c r="I55" s="3">
        <v>57</v>
      </c>
      <c r="J55" s="27">
        <v>62</v>
      </c>
      <c r="K55" s="3">
        <v>43</v>
      </c>
      <c r="L55" s="3">
        <v>21</v>
      </c>
      <c r="M55" s="23">
        <v>12</v>
      </c>
    </row>
    <row r="56" spans="1:13" ht="15" customHeight="1">
      <c r="A56" s="29" t="s">
        <v>55</v>
      </c>
      <c r="B56" s="21">
        <v>143</v>
      </c>
      <c r="C56" s="21">
        <v>133</v>
      </c>
      <c r="D56" s="21">
        <v>138</v>
      </c>
      <c r="E56" s="21">
        <v>134</v>
      </c>
      <c r="F56" s="2">
        <v>138</v>
      </c>
      <c r="G56" s="2">
        <v>179</v>
      </c>
      <c r="H56" s="2">
        <v>316</v>
      </c>
      <c r="I56" s="3">
        <v>410</v>
      </c>
      <c r="J56" s="27">
        <v>407</v>
      </c>
      <c r="K56" s="3">
        <v>358</v>
      </c>
      <c r="L56" s="3">
        <v>352</v>
      </c>
      <c r="M56" s="23">
        <v>299</v>
      </c>
    </row>
    <row r="57" spans="1:13" ht="15" customHeight="1">
      <c r="A57" s="29"/>
      <c r="B57" s="26"/>
      <c r="C57" s="26"/>
      <c r="D57" s="26"/>
      <c r="E57" s="26"/>
      <c r="F57" s="26"/>
      <c r="G57" s="26"/>
      <c r="H57" s="26"/>
      <c r="I57" s="3"/>
      <c r="J57" s="27"/>
      <c r="K57" s="3"/>
      <c r="L57" s="3"/>
      <c r="M57" s="23"/>
    </row>
    <row r="58" spans="1:13" s="35" customFormat="1" ht="15" customHeight="1">
      <c r="A58" s="20" t="s">
        <v>60</v>
      </c>
      <c r="B58" s="26">
        <v>1427</v>
      </c>
      <c r="C58" s="26">
        <v>1270</v>
      </c>
      <c r="D58" s="26">
        <v>1512</v>
      </c>
      <c r="E58" s="26">
        <v>1283</v>
      </c>
      <c r="F58" s="26">
        <v>804</v>
      </c>
      <c r="G58" s="32">
        <v>941</v>
      </c>
      <c r="H58" s="32">
        <v>799</v>
      </c>
      <c r="I58" s="3">
        <v>781</v>
      </c>
      <c r="J58" s="27">
        <v>852</v>
      </c>
      <c r="K58" s="3">
        <v>801</v>
      </c>
      <c r="L58" s="3">
        <v>974</v>
      </c>
      <c r="M58" s="23">
        <v>899</v>
      </c>
    </row>
    <row r="59" spans="1:13" ht="15" customHeight="1">
      <c r="A59" s="29" t="s">
        <v>47</v>
      </c>
      <c r="B59" s="26">
        <v>49</v>
      </c>
      <c r="C59" s="26">
        <v>62</v>
      </c>
      <c r="D59" s="26">
        <v>143</v>
      </c>
      <c r="E59" s="26">
        <v>59</v>
      </c>
      <c r="F59" s="2">
        <v>59</v>
      </c>
      <c r="G59" s="2">
        <v>70</v>
      </c>
      <c r="H59" s="2">
        <v>38</v>
      </c>
      <c r="I59" s="3">
        <v>32</v>
      </c>
      <c r="J59" s="27">
        <v>61</v>
      </c>
      <c r="K59" s="3">
        <v>46</v>
      </c>
      <c r="L59" s="3">
        <v>61</v>
      </c>
      <c r="M59" s="23">
        <v>94</v>
      </c>
    </row>
    <row r="60" spans="1:13" ht="15" customHeight="1">
      <c r="A60" s="29" t="s">
        <v>48</v>
      </c>
      <c r="B60" s="26">
        <v>1379</v>
      </c>
      <c r="C60" s="26">
        <v>1208</v>
      </c>
      <c r="D60" s="26">
        <v>1369</v>
      </c>
      <c r="E60" s="26">
        <v>1224</v>
      </c>
      <c r="F60" s="2">
        <v>745</v>
      </c>
      <c r="G60" s="2">
        <v>871</v>
      </c>
      <c r="H60" s="2">
        <v>761</v>
      </c>
      <c r="I60" s="3">
        <v>749</v>
      </c>
      <c r="J60" s="27">
        <v>790</v>
      </c>
      <c r="K60" s="3">
        <v>755</v>
      </c>
      <c r="L60" s="3">
        <v>913</v>
      </c>
      <c r="M60" s="23">
        <v>805</v>
      </c>
    </row>
    <row r="61" spans="1:13" ht="15" customHeight="1">
      <c r="A61" s="29"/>
      <c r="B61" s="26"/>
      <c r="C61" s="26"/>
      <c r="D61" s="26"/>
      <c r="E61" s="26"/>
      <c r="F61" s="2"/>
      <c r="G61" s="2"/>
      <c r="H61" s="2"/>
      <c r="I61" s="3"/>
      <c r="J61" s="27"/>
      <c r="K61" s="3"/>
      <c r="L61" s="3"/>
      <c r="M61" s="23"/>
    </row>
    <row r="62" spans="1:13" s="35" customFormat="1" ht="15" customHeight="1">
      <c r="A62" s="20" t="s">
        <v>49</v>
      </c>
      <c r="B62" s="26">
        <v>846</v>
      </c>
      <c r="C62" s="26">
        <v>610</v>
      </c>
      <c r="D62" s="26">
        <v>658</v>
      </c>
      <c r="E62" s="26">
        <v>522</v>
      </c>
      <c r="F62" s="2">
        <v>573</v>
      </c>
      <c r="G62" s="36">
        <v>393</v>
      </c>
      <c r="H62" s="36">
        <v>436</v>
      </c>
      <c r="I62" s="3">
        <v>417</v>
      </c>
      <c r="J62" s="27">
        <v>348</v>
      </c>
      <c r="K62" s="3">
        <v>264</v>
      </c>
      <c r="L62" s="3">
        <v>336</v>
      </c>
      <c r="M62" s="23">
        <v>577</v>
      </c>
    </row>
    <row r="63" spans="1:13" s="35" customFormat="1" ht="15" customHeight="1">
      <c r="A63" s="20" t="s">
        <v>50</v>
      </c>
      <c r="B63" s="26">
        <v>73</v>
      </c>
      <c r="C63" s="26">
        <v>55</v>
      </c>
      <c r="D63" s="26">
        <v>61</v>
      </c>
      <c r="E63" s="26">
        <v>57</v>
      </c>
      <c r="F63" s="2">
        <v>82</v>
      </c>
      <c r="G63" s="36">
        <v>87</v>
      </c>
      <c r="H63" s="36">
        <v>93</v>
      </c>
      <c r="I63" s="3">
        <v>80</v>
      </c>
      <c r="J63" s="27">
        <v>47</v>
      </c>
      <c r="K63" s="3">
        <v>59</v>
      </c>
      <c r="L63" s="3">
        <v>41</v>
      </c>
      <c r="M63" s="23">
        <v>36</v>
      </c>
    </row>
    <row r="64" spans="1:13" s="35" customFormat="1" ht="15" customHeight="1">
      <c r="A64" s="37" t="s">
        <v>68</v>
      </c>
      <c r="B64" s="21">
        <v>534</v>
      </c>
      <c r="C64" s="21">
        <v>463</v>
      </c>
      <c r="D64" s="21">
        <v>484</v>
      </c>
      <c r="E64" s="21">
        <v>454</v>
      </c>
      <c r="F64" s="2">
        <v>457</v>
      </c>
      <c r="G64" s="36">
        <v>379</v>
      </c>
      <c r="H64" s="36">
        <v>280</v>
      </c>
      <c r="I64" s="3">
        <v>271</v>
      </c>
      <c r="J64" s="27">
        <v>317</v>
      </c>
      <c r="K64" s="3">
        <v>307</v>
      </c>
      <c r="L64" s="3">
        <f>310+37</f>
        <v>347</v>
      </c>
      <c r="M64" s="23">
        <v>274</v>
      </c>
    </row>
    <row r="65" spans="1:13" ht="15" customHeight="1">
      <c r="A65" s="28"/>
      <c r="B65" s="26"/>
      <c r="C65" s="26"/>
      <c r="D65" s="26"/>
      <c r="E65" s="26"/>
      <c r="F65" s="26"/>
      <c r="G65" s="26"/>
      <c r="H65" s="26"/>
      <c r="I65" s="3"/>
      <c r="J65" s="27"/>
      <c r="K65" s="3"/>
      <c r="L65" s="3"/>
      <c r="M65" s="23"/>
    </row>
    <row r="66" spans="1:13" s="24" customFormat="1" ht="15" customHeight="1">
      <c r="A66" s="20" t="s">
        <v>56</v>
      </c>
      <c r="B66" s="26">
        <v>990</v>
      </c>
      <c r="C66" s="26">
        <v>957</v>
      </c>
      <c r="D66" s="26">
        <v>1246</v>
      </c>
      <c r="E66" s="26">
        <v>1489</v>
      </c>
      <c r="F66" s="26">
        <v>1273</v>
      </c>
      <c r="G66" s="32">
        <v>3254</v>
      </c>
      <c r="H66" s="32">
        <v>1384</v>
      </c>
      <c r="I66" s="7">
        <v>1143</v>
      </c>
      <c r="J66" s="38">
        <v>2104</v>
      </c>
      <c r="K66" s="38">
        <v>1598</v>
      </c>
      <c r="L66" s="38">
        <v>1674</v>
      </c>
      <c r="M66" s="39">
        <v>2072</v>
      </c>
    </row>
    <row r="67" spans="1:13" ht="21" customHeight="1">
      <c r="A67" s="8" t="s">
        <v>65</v>
      </c>
      <c r="B67" s="8"/>
      <c r="C67" s="8"/>
      <c r="D67" s="8"/>
      <c r="E67" s="8"/>
      <c r="F67" s="8"/>
      <c r="G67" s="8"/>
      <c r="H67" s="8"/>
      <c r="L67" s="35"/>
      <c r="M67" s="35"/>
    </row>
    <row r="68" spans="1:13" ht="12" customHeight="1">
      <c r="A68" s="13"/>
      <c r="B68" s="13"/>
      <c r="C68" s="13"/>
      <c r="L68" s="35"/>
      <c r="M68" s="35"/>
    </row>
    <row r="69" spans="1:3" ht="12" customHeight="1">
      <c r="A69" s="13"/>
      <c r="B69" s="13"/>
      <c r="C69" s="13"/>
    </row>
    <row r="70" spans="1:3" ht="12" customHeight="1">
      <c r="A70" s="13"/>
      <c r="B70" s="13"/>
      <c r="C70" s="13"/>
    </row>
    <row r="71" spans="1:3" ht="12" customHeight="1">
      <c r="A71" s="13"/>
      <c r="B71" s="13"/>
      <c r="C71" s="13"/>
    </row>
    <row r="73" spans="1:3" ht="12" customHeight="1">
      <c r="A73" s="13"/>
      <c r="B73" s="13"/>
      <c r="C73" s="13"/>
    </row>
    <row r="74" spans="1:3" ht="12" customHeight="1">
      <c r="A74" s="13"/>
      <c r="B74" s="13"/>
      <c r="C74" s="13"/>
    </row>
    <row r="75" spans="1:3" ht="12" customHeight="1">
      <c r="A75" s="13"/>
      <c r="B75" s="13"/>
      <c r="C75" s="13"/>
    </row>
    <row r="76" spans="1:3" ht="12" customHeight="1">
      <c r="A76" s="13"/>
      <c r="B76" s="13"/>
      <c r="C76" s="13"/>
    </row>
    <row r="77" spans="1:3" ht="12" customHeight="1">
      <c r="A77" s="13"/>
      <c r="B77" s="13"/>
      <c r="C77" s="13"/>
    </row>
    <row r="78" spans="1:3" ht="12" customHeight="1">
      <c r="A78" s="13"/>
      <c r="B78" s="13"/>
      <c r="C78" s="13"/>
    </row>
    <row r="79" spans="1:3" ht="12" customHeight="1">
      <c r="A79" s="13"/>
      <c r="B79" s="13"/>
      <c r="C79" s="13"/>
    </row>
    <row r="80" spans="1:3" ht="12" customHeight="1">
      <c r="A80" s="13"/>
      <c r="B80" s="13"/>
      <c r="C80" s="13"/>
    </row>
    <row r="81" spans="1:3" ht="12" customHeight="1">
      <c r="A81" s="13"/>
      <c r="B81" s="13"/>
      <c r="C81" s="13"/>
    </row>
    <row r="82" spans="1:3" ht="12" customHeight="1">
      <c r="A82" s="13"/>
      <c r="B82" s="13"/>
      <c r="C82" s="13"/>
    </row>
    <row r="83" spans="1:3" ht="12" customHeight="1">
      <c r="A83" s="13"/>
      <c r="B83" s="13"/>
      <c r="C83" s="13"/>
    </row>
    <row r="84" spans="1:3" ht="12" customHeight="1">
      <c r="A84" s="13"/>
      <c r="B84" s="13"/>
      <c r="C84" s="13"/>
    </row>
    <row r="85" spans="1:3" ht="12" customHeight="1">
      <c r="A85" s="13"/>
      <c r="B85" s="13"/>
      <c r="C85" s="13"/>
    </row>
    <row r="86" spans="1:3" ht="12" customHeight="1">
      <c r="A86" s="13"/>
      <c r="B86" s="13"/>
      <c r="C86" s="13"/>
    </row>
    <row r="87" spans="1:3" ht="12" customHeight="1">
      <c r="A87" s="13"/>
      <c r="B87" s="13"/>
      <c r="C87" s="13"/>
    </row>
    <row r="88" spans="1:3" ht="12" customHeight="1">
      <c r="A88" s="13"/>
      <c r="B88" s="13"/>
      <c r="C88" s="13"/>
    </row>
    <row r="89" spans="1:3" ht="12" customHeight="1">
      <c r="A89" s="13"/>
      <c r="B89" s="13"/>
      <c r="C89" s="13"/>
    </row>
    <row r="90" spans="1:3" ht="12" customHeight="1">
      <c r="A90" s="13"/>
      <c r="B90" s="13"/>
      <c r="C90" s="13"/>
    </row>
    <row r="91" spans="1:3" ht="12" customHeight="1">
      <c r="A91" s="13"/>
      <c r="B91" s="13"/>
      <c r="C91" s="13"/>
    </row>
    <row r="92" spans="1:3" ht="12" customHeight="1">
      <c r="A92" s="13"/>
      <c r="B92" s="13"/>
      <c r="C92" s="13"/>
    </row>
    <row r="93" spans="1:3" ht="12" customHeight="1">
      <c r="A93" s="13"/>
      <c r="B93" s="13"/>
      <c r="C93" s="13"/>
    </row>
    <row r="94" spans="1:3" ht="12" customHeight="1">
      <c r="A94" s="13"/>
      <c r="B94" s="13"/>
      <c r="C94" s="13"/>
    </row>
    <row r="95" spans="1:3" ht="12" customHeight="1">
      <c r="A95" s="13"/>
      <c r="B95" s="13"/>
      <c r="C95" s="13"/>
    </row>
    <row r="96" spans="1:3" ht="12" customHeight="1">
      <c r="A96" s="13"/>
      <c r="B96" s="13"/>
      <c r="C96" s="13"/>
    </row>
    <row r="97" spans="1:3" ht="12" customHeight="1">
      <c r="A97" s="13"/>
      <c r="B97" s="13"/>
      <c r="C97" s="13"/>
    </row>
    <row r="98" ht="12" customHeight="1">
      <c r="A98" s="13"/>
    </row>
    <row r="99" ht="12" customHeight="1">
      <c r="A99" s="13"/>
    </row>
    <row r="100" ht="12" customHeight="1">
      <c r="A100" s="13"/>
    </row>
    <row r="101" ht="12" customHeight="1">
      <c r="A101" s="13"/>
    </row>
    <row r="102" ht="12" customHeight="1">
      <c r="A102" s="13"/>
    </row>
    <row r="103" ht="12" customHeight="1">
      <c r="A103" s="13"/>
    </row>
    <row r="104" ht="12" customHeight="1">
      <c r="A104" s="13"/>
    </row>
    <row r="105" ht="12" customHeight="1">
      <c r="A105" s="13"/>
    </row>
    <row r="106" ht="12" customHeight="1">
      <c r="A106" s="13"/>
    </row>
    <row r="107" ht="12" customHeight="1">
      <c r="A107" s="13"/>
    </row>
    <row r="108" ht="12" customHeight="1">
      <c r="A108" s="13"/>
    </row>
    <row r="109" ht="12" customHeight="1">
      <c r="A109" s="13"/>
    </row>
    <row r="110" ht="12" customHeight="1">
      <c r="A110" s="13"/>
    </row>
  </sheetData>
  <sheetProtection/>
  <mergeCells count="1">
    <mergeCell ref="A1:M1"/>
  </mergeCells>
  <dataValidations count="1">
    <dataValidation allowBlank="1" showInputMessage="1" showErrorMessage="1" imeMode="off" sqref="L4:M66"/>
  </dataValidation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1200" verticalDpi="12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2016-12-14T08:23:55Z</cp:lastPrinted>
  <dcterms:created xsi:type="dcterms:W3CDTF">2008-04-09T07:39:28Z</dcterms:created>
  <dcterms:modified xsi:type="dcterms:W3CDTF">2017-04-11T08:43:42Z</dcterms:modified>
  <cp:category/>
  <cp:version/>
  <cp:contentType/>
  <cp:contentStatus/>
</cp:coreProperties>
</file>