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795" windowWidth="17130" windowHeight="6900" activeTab="0"/>
  </bookViews>
  <sheets>
    <sheet name="188" sheetId="1" r:id="rId1"/>
  </sheets>
  <definedNames>
    <definedName name="_xlnm.Print_Area" localSheetId="0">'188'!$A$1:$O$61</definedName>
  </definedNames>
  <calcPr fullCalcOnLoad="1"/>
</workbook>
</file>

<file path=xl/sharedStrings.xml><?xml version="1.0" encoding="utf-8"?>
<sst xmlns="http://schemas.openxmlformats.org/spreadsheetml/2006/main" count="65" uniqueCount="62">
  <si>
    <t>(単位  百万円)</t>
  </si>
  <si>
    <t>２．政府最終消費支出</t>
  </si>
  <si>
    <t xml:space="preserve">     (ａ)住宅</t>
  </si>
  <si>
    <t xml:space="preserve">     (ｂ)企業設備</t>
  </si>
  <si>
    <t xml:space="preserve">     (ｃ)一般政府</t>
  </si>
  <si>
    <t xml:space="preserve"> (２)在庫品増加</t>
  </si>
  <si>
    <t>（参考）県外からの所得（純）</t>
  </si>
  <si>
    <t>　　　　県民総所得(市場価格表示）</t>
  </si>
  <si>
    <t>１．民間最終消費支出</t>
  </si>
  <si>
    <t xml:space="preserve"> (１)総固定資本形成</t>
  </si>
  <si>
    <t xml:space="preserve">   ａ．民間</t>
  </si>
  <si>
    <t xml:space="preserve">   ｂ．公的</t>
  </si>
  <si>
    <t xml:space="preserve">   ａ．民間企業</t>
  </si>
  <si>
    <t xml:space="preserve">   ｂ．公的（公的企業・一般政府）</t>
  </si>
  <si>
    <t>項　　　　　　目</t>
  </si>
  <si>
    <t xml:space="preserve">  注) 県民経済計算は、基準年次の変更、最新統計資料の利用などにより、遡及改定しています。</t>
  </si>
  <si>
    <t>資料：県統計調査課｢県民経済計算｣</t>
  </si>
  <si>
    <t>平成18年度</t>
  </si>
  <si>
    <t>188.県内総生産（支出側）・名目</t>
  </si>
  <si>
    <r>
      <t>平成19年度</t>
    </r>
  </si>
  <si>
    <r>
      <t>平成20年度</t>
    </r>
  </si>
  <si>
    <r>
      <t>平成21年度</t>
    </r>
  </si>
  <si>
    <t xml:space="preserve"> (１)家計最終消費支出</t>
  </si>
  <si>
    <t>３．県内総資本形成</t>
  </si>
  <si>
    <t xml:space="preserve">   ａ．食料・非アルコール飲料</t>
  </si>
  <si>
    <t xml:space="preserve">   ｂ．アルコール飲料・たばこ</t>
  </si>
  <si>
    <t xml:space="preserve">   ｃ．被服・履物</t>
  </si>
  <si>
    <t xml:space="preserve">   ｄ．住居・電気・ガス・水道</t>
  </si>
  <si>
    <r>
      <t xml:space="preserve">   ｅ．</t>
    </r>
    <r>
      <rPr>
        <sz val="7.5"/>
        <rFont val="ＭＳ 明朝"/>
        <family val="1"/>
      </rPr>
      <t>家具・家庭用機器・家事サービス</t>
    </r>
  </si>
  <si>
    <t xml:space="preserve">   ｆ．保健・医療</t>
  </si>
  <si>
    <t xml:space="preserve">   ｇ．交通</t>
  </si>
  <si>
    <t xml:space="preserve">   ｈ．通信</t>
  </si>
  <si>
    <t xml:space="preserve">   ｉ．娯楽・レジャー・文化</t>
  </si>
  <si>
    <t xml:space="preserve">   ｊ．教育</t>
  </si>
  <si>
    <t xml:space="preserve">    k．外食・宿泊</t>
  </si>
  <si>
    <t xml:space="preserve">    l．その他</t>
  </si>
  <si>
    <t>（再掲）</t>
  </si>
  <si>
    <t>　　持ち家の帰属家賃</t>
  </si>
  <si>
    <t xml:space="preserve"> (１)国出先機関</t>
  </si>
  <si>
    <t xml:space="preserve"> (２)県</t>
  </si>
  <si>
    <t xml:space="preserve"> (３)市町村</t>
  </si>
  <si>
    <t xml:space="preserve"> (４)社会保障基金</t>
  </si>
  <si>
    <t>５．県内総生産(支出側)(市場価格表示)</t>
  </si>
  <si>
    <t xml:space="preserve"> (１)財貨・サービスの移出入（純）</t>
  </si>
  <si>
    <t xml:space="preserve"> (２)統計上の不突合</t>
  </si>
  <si>
    <t xml:space="preserve"> （1＋2＋3＋4）</t>
  </si>
  <si>
    <r>
      <t>　　</t>
    </r>
    <r>
      <rPr>
        <sz val="8.5"/>
        <rFont val="ＭＳ 明朝"/>
        <family val="1"/>
      </rPr>
      <t>家計最終消費支出(</t>
    </r>
    <r>
      <rPr>
        <sz val="7"/>
        <rFont val="ＭＳ 明朝"/>
        <family val="1"/>
      </rPr>
      <t>除く持ち家の帰属家賃)</t>
    </r>
  </si>
  <si>
    <r>
      <t>平成22年度</t>
    </r>
  </si>
  <si>
    <r>
      <t xml:space="preserve"> (２)</t>
    </r>
    <r>
      <rPr>
        <sz val="9.2"/>
        <rFont val="ＭＳ 明朝"/>
        <family val="1"/>
      </rPr>
      <t>対家計民間非営利団体最終消費支出</t>
    </r>
  </si>
  <si>
    <t>　　家計現実最終消費</t>
  </si>
  <si>
    <t>　　政府現実最終消費</t>
  </si>
  <si>
    <r>
      <t>平成23年度</t>
    </r>
  </si>
  <si>
    <t>実                 　　　　額</t>
  </si>
  <si>
    <r>
      <t>平成24年度</t>
    </r>
  </si>
  <si>
    <t>平成25年度</t>
  </si>
  <si>
    <t>４．財貨・サービスの移出入(純）・統計上の不突合</t>
  </si>
  <si>
    <t>平成26年度</t>
  </si>
  <si>
    <t>平成13年度</t>
  </si>
  <si>
    <t>平成14年度</t>
  </si>
  <si>
    <t>平成15年度</t>
  </si>
  <si>
    <t>平成16年度</t>
  </si>
  <si>
    <t>平成17年度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</si>
</sst>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"/>
    <numFmt numFmtId="178" formatCode="#,##0_ ;[Red]\-#,##0\ "/>
    <numFmt numFmtId="179" formatCode="#,##0.0_ ;[Red]\-#,##0.0\ "/>
    <numFmt numFmtId="180" formatCode="#,##0.0_ "/>
    <numFmt numFmtId="181" formatCode="#,##0;&quot;△ &quot;#,##0"/>
  </numFmts>
  <fonts count="5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Ｐ明朝"/>
      <family val="1"/>
    </font>
    <font>
      <sz val="6"/>
      <name val="ＭＳ 明朝"/>
      <family val="1"/>
    </font>
    <font>
      <sz val="8.5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9.2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5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3" fillId="0" borderId="0" xfId="159" applyNumberFormat="1" applyFont="1" applyFill="1" applyBorder="1" applyAlignment="1" applyProtection="1">
      <alignment/>
      <protection/>
    </xf>
    <xf numFmtId="176" fontId="3" fillId="0" borderId="0" xfId="159" applyNumberFormat="1" applyFont="1" applyFill="1" applyBorder="1" applyAlignment="1">
      <alignment/>
      <protection/>
    </xf>
    <xf numFmtId="176" fontId="7" fillId="0" borderId="0" xfId="159" applyNumberFormat="1" applyFont="1" applyFill="1">
      <alignment/>
      <protection/>
    </xf>
    <xf numFmtId="176" fontId="4" fillId="0" borderId="10" xfId="159" applyNumberFormat="1" applyFont="1" applyFill="1" applyBorder="1" applyAlignment="1" applyProtection="1" quotePrefix="1">
      <alignment/>
      <protection/>
    </xf>
    <xf numFmtId="176" fontId="9" fillId="0" borderId="10" xfId="159" applyNumberFormat="1" applyFont="1" applyFill="1" applyBorder="1" applyProtection="1">
      <alignment/>
      <protection locked="0"/>
    </xf>
    <xf numFmtId="176" fontId="3" fillId="0" borderId="0" xfId="159" applyNumberFormat="1" applyFont="1" applyFill="1" applyBorder="1">
      <alignment/>
      <protection/>
    </xf>
    <xf numFmtId="0" fontId="0" fillId="0" borderId="0" xfId="159" applyFont="1" applyFill="1" applyBorder="1" applyAlignment="1" quotePrefix="1">
      <alignment horizontal="left"/>
      <protection/>
    </xf>
    <xf numFmtId="176" fontId="0" fillId="0" borderId="0" xfId="159" applyNumberFormat="1" applyFont="1" applyFill="1">
      <alignment/>
      <protection/>
    </xf>
    <xf numFmtId="0" fontId="0" fillId="0" borderId="11" xfId="159" applyFont="1" applyFill="1" applyBorder="1">
      <alignment/>
      <protection/>
    </xf>
    <xf numFmtId="176" fontId="5" fillId="0" borderId="0" xfId="159" applyNumberFormat="1" applyFont="1" applyFill="1">
      <alignment/>
      <protection/>
    </xf>
    <xf numFmtId="176" fontId="5" fillId="0" borderId="0" xfId="159" applyNumberFormat="1" applyFont="1" applyFill="1" applyBorder="1">
      <alignment/>
      <protection/>
    </xf>
    <xf numFmtId="176" fontId="5" fillId="0" borderId="10" xfId="159" applyNumberFormat="1" applyFont="1" applyFill="1" applyBorder="1">
      <alignment/>
      <protection/>
    </xf>
    <xf numFmtId="176" fontId="9" fillId="0" borderId="0" xfId="159" applyNumberFormat="1" applyFont="1" applyFill="1">
      <alignment/>
      <protection/>
    </xf>
    <xf numFmtId="176" fontId="9" fillId="0" borderId="0" xfId="159" applyNumberFormat="1" applyFont="1" applyFill="1" applyBorder="1">
      <alignment/>
      <protection/>
    </xf>
    <xf numFmtId="0" fontId="5" fillId="0" borderId="0" xfId="159" applyFont="1" applyFill="1">
      <alignment/>
      <protection/>
    </xf>
    <xf numFmtId="3" fontId="0" fillId="0" borderId="0" xfId="159" applyNumberFormat="1" applyFont="1" applyFill="1">
      <alignment/>
      <protection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159" applyNumberFormat="1" applyFont="1" applyFill="1" applyBorder="1" applyProtection="1">
      <alignment/>
      <protection locked="0"/>
    </xf>
    <xf numFmtId="181" fontId="0" fillId="0" borderId="12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159" applyNumberFormat="1" applyFont="1" applyFill="1">
      <alignment/>
      <protection/>
    </xf>
    <xf numFmtId="181" fontId="3" fillId="0" borderId="0" xfId="159" applyNumberFormat="1" applyFont="1" applyFill="1" applyBorder="1" applyProtection="1">
      <alignment/>
      <protection locked="0"/>
    </xf>
    <xf numFmtId="3" fontId="0" fillId="0" borderId="0" xfId="159" applyNumberFormat="1" applyFont="1" applyFill="1" applyBorder="1">
      <alignment/>
      <protection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0" xfId="159" applyNumberFormat="1" applyFont="1" applyFill="1">
      <alignment/>
      <protection/>
    </xf>
    <xf numFmtId="3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1" fontId="7" fillId="0" borderId="12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1" fontId="7" fillId="0" borderId="0" xfId="159" applyNumberFormat="1" applyFont="1" applyFill="1">
      <alignment/>
      <protection/>
    </xf>
    <xf numFmtId="3" fontId="4" fillId="0" borderId="0" xfId="159" applyNumberFormat="1" applyFont="1" applyFill="1" applyBorder="1" applyProtection="1">
      <alignment/>
      <protection locked="0"/>
    </xf>
    <xf numFmtId="176" fontId="4" fillId="0" borderId="0" xfId="159" applyNumberFormat="1" applyFont="1" applyFill="1" applyBorder="1" applyAlignment="1" applyProtection="1">
      <alignment shrinkToFit="1"/>
      <protection/>
    </xf>
    <xf numFmtId="176" fontId="3" fillId="0" borderId="0" xfId="159" applyNumberFormat="1" applyFont="1" applyFill="1" applyBorder="1" applyAlignment="1" applyProtection="1">
      <alignment shrinkToFit="1"/>
      <protection/>
    </xf>
    <xf numFmtId="176" fontId="3" fillId="0" borderId="0" xfId="159" applyNumberFormat="1" applyFont="1" applyFill="1" applyBorder="1" applyAlignment="1">
      <alignment shrinkToFit="1"/>
      <protection/>
    </xf>
    <xf numFmtId="176" fontId="3" fillId="0" borderId="15" xfId="159" applyNumberFormat="1" applyFont="1" applyFill="1" applyBorder="1" applyAlignment="1" applyProtection="1">
      <alignment shrinkToFit="1"/>
      <protection/>
    </xf>
    <xf numFmtId="0" fontId="3" fillId="0" borderId="0" xfId="159" applyFont="1" applyFill="1" applyBorder="1" applyAlignment="1" applyProtection="1">
      <alignment shrinkToFit="1"/>
      <protection/>
    </xf>
    <xf numFmtId="0" fontId="3" fillId="0" borderId="15" xfId="159" applyFont="1" applyFill="1" applyBorder="1" applyAlignment="1">
      <alignment shrinkToFit="1"/>
      <protection/>
    </xf>
    <xf numFmtId="176" fontId="4" fillId="0" borderId="15" xfId="159" applyNumberFormat="1" applyFont="1" applyFill="1" applyBorder="1" applyAlignment="1" applyProtection="1">
      <alignment shrinkToFit="1"/>
      <protection/>
    </xf>
    <xf numFmtId="176" fontId="0" fillId="0" borderId="11" xfId="159" applyNumberFormat="1" applyFont="1" applyFill="1" applyBorder="1">
      <alignment/>
      <protection/>
    </xf>
    <xf numFmtId="176" fontId="2" fillId="0" borderId="0" xfId="159" applyNumberFormat="1" applyFont="1" applyFill="1" applyAlignment="1" applyProtection="1">
      <alignment horizontal="center"/>
      <protection/>
    </xf>
    <xf numFmtId="0" fontId="8" fillId="0" borderId="16" xfId="159" applyFont="1" applyFill="1" applyBorder="1" applyAlignment="1" applyProtection="1">
      <alignment horizontal="center" vertical="center"/>
      <protection/>
    </xf>
    <xf numFmtId="0" fontId="8" fillId="0" borderId="17" xfId="159" applyFont="1" applyFill="1" applyBorder="1" applyAlignment="1" applyProtection="1">
      <alignment horizontal="center" vertical="center"/>
      <protection/>
    </xf>
    <xf numFmtId="0" fontId="8" fillId="0" borderId="18" xfId="159" applyFont="1" applyFill="1" applyBorder="1" applyAlignment="1">
      <alignment horizontal="center" vertical="center"/>
      <protection/>
    </xf>
    <xf numFmtId="0" fontId="8" fillId="0" borderId="10" xfId="159" applyFont="1" applyFill="1" applyBorder="1" applyAlignment="1">
      <alignment horizontal="center" vertical="center"/>
      <protection/>
    </xf>
    <xf numFmtId="176" fontId="4" fillId="0" borderId="15" xfId="159" applyNumberFormat="1" applyFont="1" applyFill="1" applyBorder="1" applyAlignment="1" applyProtection="1">
      <alignment vertical="center" wrapText="1" shrinkToFit="1"/>
      <protection/>
    </xf>
    <xf numFmtId="0" fontId="0" fillId="0" borderId="0" xfId="159" applyFont="1" applyFill="1" applyBorder="1" applyAlignment="1" applyProtection="1">
      <alignment horizontal="left"/>
      <protection/>
    </xf>
    <xf numFmtId="176" fontId="0" fillId="0" borderId="0" xfId="159" applyNumberFormat="1" applyFont="1" applyFill="1" applyAlignment="1">
      <alignment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34" fillId="0" borderId="18" xfId="0" applyNumberFormat="1" applyFont="1" applyFill="1" applyBorder="1" applyAlignment="1" applyProtection="1">
      <alignment horizontal="center" vertical="center"/>
      <protection locked="0"/>
    </xf>
    <xf numFmtId="3" fontId="35" fillId="0" borderId="0" xfId="159" applyNumberFormat="1" applyFont="1" applyFill="1">
      <alignment/>
      <protection/>
    </xf>
    <xf numFmtId="3" fontId="34" fillId="0" borderId="0" xfId="159" applyNumberFormat="1" applyFont="1" applyFill="1">
      <alignment/>
      <protection/>
    </xf>
    <xf numFmtId="3" fontId="3" fillId="0" borderId="12" xfId="159" applyNumberFormat="1" applyFont="1" applyFill="1" applyBorder="1" applyProtection="1">
      <alignment/>
      <protection locked="0"/>
    </xf>
    <xf numFmtId="181" fontId="34" fillId="0" borderId="0" xfId="159" applyNumberFormat="1" applyFont="1" applyFill="1">
      <alignment/>
      <protection/>
    </xf>
    <xf numFmtId="181" fontId="3" fillId="0" borderId="12" xfId="159" applyNumberFormat="1" applyFont="1" applyFill="1" applyBorder="1" applyProtection="1">
      <alignment/>
      <protection locked="0"/>
    </xf>
    <xf numFmtId="181" fontId="35" fillId="0" borderId="0" xfId="159" applyNumberFormat="1" applyFont="1" applyFill="1">
      <alignment/>
      <protection/>
    </xf>
    <xf numFmtId="3" fontId="4" fillId="0" borderId="12" xfId="159" applyNumberFormat="1" applyFont="1" applyFill="1" applyBorder="1" applyProtection="1">
      <alignment/>
      <protection locked="0"/>
    </xf>
    <xf numFmtId="3" fontId="34" fillId="0" borderId="0" xfId="159" applyNumberFormat="1" applyFont="1" applyFill="1" applyBorder="1">
      <alignment/>
      <protection/>
    </xf>
    <xf numFmtId="176" fontId="9" fillId="0" borderId="18" xfId="159" applyNumberFormat="1" applyFont="1" applyFill="1" applyBorder="1" applyProtection="1">
      <alignment/>
      <protection locked="0"/>
    </xf>
    <xf numFmtId="176" fontId="36" fillId="0" borderId="10" xfId="159" applyNumberFormat="1" applyFont="1" applyFill="1" applyBorder="1">
      <alignment/>
      <protection/>
    </xf>
    <xf numFmtId="0" fontId="0" fillId="0" borderId="0" xfId="159" applyFont="1" applyFill="1" applyBorder="1">
      <alignment/>
      <protection/>
    </xf>
  </cellXfs>
  <cellStyles count="1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10" xfId="54"/>
    <cellStyle name="桁区切り 2 11" xfId="55"/>
    <cellStyle name="桁区切り 2 12" xfId="56"/>
    <cellStyle name="桁区切り 2 13" xfId="57"/>
    <cellStyle name="桁区切り 2 14" xfId="58"/>
    <cellStyle name="桁区切り 2 15" xfId="59"/>
    <cellStyle name="桁区切り 2 16" xfId="60"/>
    <cellStyle name="桁区切り 2 17" xfId="61"/>
    <cellStyle name="桁区切り 2 18" xfId="62"/>
    <cellStyle name="桁区切り 2 19" xfId="63"/>
    <cellStyle name="桁区切り 2 2" xfId="64"/>
    <cellStyle name="桁区切り 2 20" xfId="65"/>
    <cellStyle name="桁区切り 2 21" xfId="66"/>
    <cellStyle name="桁区切り 2 22" xfId="67"/>
    <cellStyle name="桁区切り 2 23" xfId="68"/>
    <cellStyle name="桁区切り 2 24" xfId="69"/>
    <cellStyle name="桁区切り 2 25" xfId="70"/>
    <cellStyle name="桁区切り 2 26" xfId="71"/>
    <cellStyle name="桁区切り 2 27" xfId="72"/>
    <cellStyle name="桁区切り 2 28" xfId="73"/>
    <cellStyle name="桁区切り 2 29" xfId="74"/>
    <cellStyle name="桁区切り 2 3" xfId="75"/>
    <cellStyle name="桁区切り 2 30" xfId="76"/>
    <cellStyle name="桁区切り 2 31" xfId="77"/>
    <cellStyle name="桁区切り 2 32" xfId="78"/>
    <cellStyle name="桁区切り 2 33" xfId="79"/>
    <cellStyle name="桁区切り 2 34" xfId="80"/>
    <cellStyle name="桁区切り 2 35" xfId="81"/>
    <cellStyle name="桁区切り 2 36" xfId="82"/>
    <cellStyle name="桁区切り 2 37" xfId="83"/>
    <cellStyle name="桁区切り 2 38" xfId="84"/>
    <cellStyle name="桁区切り 2 39" xfId="85"/>
    <cellStyle name="桁区切り 2 4" xfId="86"/>
    <cellStyle name="桁区切り 2 40" xfId="87"/>
    <cellStyle name="桁区切り 2 41" xfId="88"/>
    <cellStyle name="桁区切り 2 42" xfId="89"/>
    <cellStyle name="桁区切り 2 43" xfId="90"/>
    <cellStyle name="桁区切り 2 44" xfId="91"/>
    <cellStyle name="桁区切り 2 45" xfId="92"/>
    <cellStyle name="桁区切り 2 46" xfId="93"/>
    <cellStyle name="桁区切り 2 47" xfId="94"/>
    <cellStyle name="桁区切り 2 5" xfId="95"/>
    <cellStyle name="桁区切り 2 6" xfId="96"/>
    <cellStyle name="桁区切り 2 7" xfId="97"/>
    <cellStyle name="桁区切り 2 8" xfId="98"/>
    <cellStyle name="桁区切り 2 9" xfId="99"/>
    <cellStyle name="桁区切り 3" xfId="100"/>
    <cellStyle name="見出し 1" xfId="101"/>
    <cellStyle name="見出し 2" xfId="102"/>
    <cellStyle name="見出し 3" xfId="103"/>
    <cellStyle name="見出し 4" xfId="104"/>
    <cellStyle name="集計" xfId="105"/>
    <cellStyle name="出力" xfId="106"/>
    <cellStyle name="説明文" xfId="107"/>
    <cellStyle name="Currency [0]" xfId="108"/>
    <cellStyle name="Currency" xfId="109"/>
    <cellStyle name="入力" xfId="110"/>
    <cellStyle name="標準 10" xfId="111"/>
    <cellStyle name="標準 11" xfId="112"/>
    <cellStyle name="標準 12" xfId="113"/>
    <cellStyle name="標準 13" xfId="114"/>
    <cellStyle name="標準 14" xfId="115"/>
    <cellStyle name="標準 15" xfId="116"/>
    <cellStyle name="標準 16" xfId="117"/>
    <cellStyle name="標準 17" xfId="118"/>
    <cellStyle name="標準 18" xfId="119"/>
    <cellStyle name="標準 19" xfId="120"/>
    <cellStyle name="標準 2" xfId="121"/>
    <cellStyle name="標準 2 2" xfId="122"/>
    <cellStyle name="標準 2 2 2" xfId="123"/>
    <cellStyle name="標準 2 2 2 2" xfId="124"/>
    <cellStyle name="標準 2 2 2 2 2" xfId="125"/>
    <cellStyle name="標準 2 3" xfId="126"/>
    <cellStyle name="標準 2 4" xfId="127"/>
    <cellStyle name="標準 2 5" xfId="128"/>
    <cellStyle name="標準 20" xfId="129"/>
    <cellStyle name="標準 21" xfId="130"/>
    <cellStyle name="標準 22" xfId="131"/>
    <cellStyle name="標準 23" xfId="132"/>
    <cellStyle name="標準 24" xfId="133"/>
    <cellStyle name="標準 26" xfId="134"/>
    <cellStyle name="標準 27" xfId="135"/>
    <cellStyle name="標準 28" xfId="136"/>
    <cellStyle name="標準 29" xfId="137"/>
    <cellStyle name="標準 3" xfId="138"/>
    <cellStyle name="標準 3 2" xfId="139"/>
    <cellStyle name="標準 3 3" xfId="140"/>
    <cellStyle name="標準 30" xfId="141"/>
    <cellStyle name="標準 31" xfId="142"/>
    <cellStyle name="標準 32" xfId="143"/>
    <cellStyle name="標準 33" xfId="144"/>
    <cellStyle name="標準 34" xfId="145"/>
    <cellStyle name="標準 35" xfId="146"/>
    <cellStyle name="標準 36" xfId="147"/>
    <cellStyle name="標準 37" xfId="148"/>
    <cellStyle name="標準 38" xfId="149"/>
    <cellStyle name="標準 39" xfId="150"/>
    <cellStyle name="標準 4" xfId="151"/>
    <cellStyle name="標準 40" xfId="152"/>
    <cellStyle name="標準 41" xfId="153"/>
    <cellStyle name="標準 5" xfId="154"/>
    <cellStyle name="標準 6" xfId="155"/>
    <cellStyle name="標準 7" xfId="156"/>
    <cellStyle name="標準 8" xfId="157"/>
    <cellStyle name="標準 9" xfId="158"/>
    <cellStyle name="標準_17県民経済計算196-199(所得照会）" xfId="159"/>
    <cellStyle name="良い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view="pageBreakPreview" zoomScaleSheetLayoutView="100" zoomScalePageLayoutView="0" workbookViewId="0" topLeftCell="D46">
      <selection activeCell="B2" sqref="B2"/>
    </sheetView>
  </sheetViews>
  <sheetFormatPr defaultColWidth="9.00390625" defaultRowHeight="12.75"/>
  <cols>
    <col min="1" max="1" width="28.625" style="8" customWidth="1"/>
    <col min="2" max="13" width="11.875" style="8" bestFit="1" customWidth="1"/>
    <col min="14" max="15" width="13.25390625" style="8" bestFit="1" customWidth="1"/>
    <col min="16" max="16384" width="9.125" style="8" customWidth="1"/>
  </cols>
  <sheetData>
    <row r="1" spans="1:10" ht="21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5" ht="12.75" thickBot="1">
      <c r="A2" s="4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41"/>
      <c r="M2" s="41"/>
      <c r="N2" s="41"/>
      <c r="O2" s="41"/>
    </row>
    <row r="3" spans="1:15" s="49" customFormat="1" ht="12.75" thickTop="1">
      <c r="A3" s="43" t="s">
        <v>14</v>
      </c>
      <c r="B3" s="45" t="s">
        <v>52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49" customFormat="1" ht="12">
      <c r="A4" s="44"/>
      <c r="B4" s="50" t="s">
        <v>57</v>
      </c>
      <c r="C4" s="50" t="s">
        <v>58</v>
      </c>
      <c r="D4" s="50" t="s">
        <v>59</v>
      </c>
      <c r="E4" s="50" t="s">
        <v>60</v>
      </c>
      <c r="F4" s="50" t="s">
        <v>61</v>
      </c>
      <c r="G4" s="50" t="s">
        <v>17</v>
      </c>
      <c r="H4" s="50" t="s">
        <v>19</v>
      </c>
      <c r="I4" s="50" t="s">
        <v>20</v>
      </c>
      <c r="J4" s="50" t="s">
        <v>21</v>
      </c>
      <c r="K4" s="50" t="s">
        <v>47</v>
      </c>
      <c r="L4" s="50" t="s">
        <v>51</v>
      </c>
      <c r="M4" s="50" t="s">
        <v>53</v>
      </c>
      <c r="N4" s="50" t="s">
        <v>54</v>
      </c>
      <c r="O4" s="51" t="s">
        <v>56</v>
      </c>
    </row>
    <row r="5" spans="1:15" ht="18.75" customHeight="1">
      <c r="A5" s="34" t="s">
        <v>8</v>
      </c>
      <c r="B5" s="25">
        <v>2561909</v>
      </c>
      <c r="C5" s="26">
        <v>2557305</v>
      </c>
      <c r="D5" s="26">
        <v>2544042</v>
      </c>
      <c r="E5" s="26">
        <v>2582883</v>
      </c>
      <c r="F5" s="26">
        <v>2628245</v>
      </c>
      <c r="G5" s="26">
        <v>2635006</v>
      </c>
      <c r="H5" s="26">
        <v>2680803</v>
      </c>
      <c r="I5" s="26">
        <v>2635364</v>
      </c>
      <c r="J5" s="26">
        <v>2569806</v>
      </c>
      <c r="K5" s="26">
        <v>2561746</v>
      </c>
      <c r="L5" s="27">
        <v>2577648</v>
      </c>
      <c r="M5" s="27">
        <v>2622058</v>
      </c>
      <c r="N5" s="27">
        <v>2728250</v>
      </c>
      <c r="O5" s="52">
        <v>2652666</v>
      </c>
    </row>
    <row r="6" spans="1:15" ht="18.75" customHeight="1">
      <c r="A6" s="35" t="s">
        <v>22</v>
      </c>
      <c r="B6" s="17">
        <v>2506373</v>
      </c>
      <c r="C6" s="18">
        <v>2504964</v>
      </c>
      <c r="D6" s="18">
        <v>2489130</v>
      </c>
      <c r="E6" s="18">
        <v>2529426</v>
      </c>
      <c r="F6" s="18">
        <v>2573057</v>
      </c>
      <c r="G6" s="18">
        <v>2578064</v>
      </c>
      <c r="H6" s="18">
        <v>2626816</v>
      </c>
      <c r="I6" s="18">
        <v>2583452</v>
      </c>
      <c r="J6" s="18">
        <v>2517000</v>
      </c>
      <c r="K6" s="18">
        <v>2506236</v>
      </c>
      <c r="L6" s="16">
        <v>2516199</v>
      </c>
      <c r="M6" s="16">
        <v>2556620</v>
      </c>
      <c r="N6" s="16">
        <v>2661826</v>
      </c>
      <c r="O6" s="53">
        <v>2591762</v>
      </c>
    </row>
    <row r="7" spans="1:15" ht="18.75" customHeight="1">
      <c r="A7" s="35" t="s">
        <v>24</v>
      </c>
      <c r="B7" s="17">
        <v>388735</v>
      </c>
      <c r="C7" s="18">
        <v>386978</v>
      </c>
      <c r="D7" s="18">
        <v>382898</v>
      </c>
      <c r="E7" s="18">
        <v>391179</v>
      </c>
      <c r="F7" s="18">
        <v>386538</v>
      </c>
      <c r="G7" s="18">
        <v>384672</v>
      </c>
      <c r="H7" s="18">
        <v>387173</v>
      </c>
      <c r="I7" s="18">
        <v>386947</v>
      </c>
      <c r="J7" s="18">
        <v>369536</v>
      </c>
      <c r="K7" s="18">
        <v>365373</v>
      </c>
      <c r="L7" s="16">
        <v>366901</v>
      </c>
      <c r="M7" s="16">
        <v>366813</v>
      </c>
      <c r="N7" s="16">
        <v>378374</v>
      </c>
      <c r="O7" s="53">
        <v>387598</v>
      </c>
    </row>
    <row r="8" spans="1:15" ht="18.75" customHeight="1">
      <c r="A8" s="35" t="s">
        <v>25</v>
      </c>
      <c r="B8" s="17">
        <v>82577</v>
      </c>
      <c r="C8" s="18">
        <v>80465</v>
      </c>
      <c r="D8" s="18">
        <v>79383</v>
      </c>
      <c r="E8" s="18">
        <v>80975</v>
      </c>
      <c r="F8" s="18">
        <v>81149</v>
      </c>
      <c r="G8" s="18">
        <v>78501</v>
      </c>
      <c r="H8" s="18">
        <v>79517</v>
      </c>
      <c r="I8" s="18">
        <v>79467</v>
      </c>
      <c r="J8" s="18">
        <v>71045</v>
      </c>
      <c r="K8" s="18">
        <v>71754</v>
      </c>
      <c r="L8" s="16">
        <v>72849</v>
      </c>
      <c r="M8" s="16">
        <v>74606</v>
      </c>
      <c r="N8" s="16">
        <v>78332</v>
      </c>
      <c r="O8" s="53">
        <v>68719</v>
      </c>
    </row>
    <row r="9" spans="1:15" ht="18.75" customHeight="1">
      <c r="A9" s="35" t="s">
        <v>26</v>
      </c>
      <c r="B9" s="17">
        <v>103366</v>
      </c>
      <c r="C9" s="18">
        <v>98978</v>
      </c>
      <c r="D9" s="18">
        <v>95436</v>
      </c>
      <c r="E9" s="18">
        <v>94881</v>
      </c>
      <c r="F9" s="18">
        <v>94655</v>
      </c>
      <c r="G9" s="18">
        <v>95354</v>
      </c>
      <c r="H9" s="18">
        <v>96153</v>
      </c>
      <c r="I9" s="18">
        <v>93081</v>
      </c>
      <c r="J9" s="18">
        <v>90179</v>
      </c>
      <c r="K9" s="18">
        <v>86136</v>
      </c>
      <c r="L9" s="16">
        <v>89809</v>
      </c>
      <c r="M9" s="16">
        <v>90576</v>
      </c>
      <c r="N9" s="16">
        <v>96516</v>
      </c>
      <c r="O9" s="53">
        <v>100045</v>
      </c>
    </row>
    <row r="10" spans="1:15" ht="18.75" customHeight="1">
      <c r="A10" s="35" t="s">
        <v>27</v>
      </c>
      <c r="B10" s="17">
        <v>585150</v>
      </c>
      <c r="C10" s="18">
        <v>583808</v>
      </c>
      <c r="D10" s="18">
        <v>581221</v>
      </c>
      <c r="E10" s="18">
        <v>591040</v>
      </c>
      <c r="F10" s="18">
        <v>604841</v>
      </c>
      <c r="G10" s="18">
        <v>616836</v>
      </c>
      <c r="H10" s="18">
        <v>628606</v>
      </c>
      <c r="I10" s="18">
        <v>635361</v>
      </c>
      <c r="J10" s="18">
        <v>637819</v>
      </c>
      <c r="K10" s="18">
        <v>648834</v>
      </c>
      <c r="L10" s="16">
        <v>654396</v>
      </c>
      <c r="M10" s="16">
        <v>662859</v>
      </c>
      <c r="N10" s="16">
        <v>671710</v>
      </c>
      <c r="O10" s="53">
        <v>680788</v>
      </c>
    </row>
    <row r="11" spans="1:15" ht="18.75" customHeight="1">
      <c r="A11" s="38" t="s">
        <v>28</v>
      </c>
      <c r="B11" s="17">
        <v>110292</v>
      </c>
      <c r="C11" s="18">
        <v>113252</v>
      </c>
      <c r="D11" s="18">
        <v>114404</v>
      </c>
      <c r="E11" s="18">
        <v>113068</v>
      </c>
      <c r="F11" s="18">
        <v>109442</v>
      </c>
      <c r="G11" s="18">
        <v>105947</v>
      </c>
      <c r="H11" s="18">
        <v>106900</v>
      </c>
      <c r="I11" s="18">
        <v>106410</v>
      </c>
      <c r="J11" s="18">
        <v>102517</v>
      </c>
      <c r="K11" s="18">
        <v>99895</v>
      </c>
      <c r="L11" s="16">
        <v>99687</v>
      </c>
      <c r="M11" s="16">
        <v>100302</v>
      </c>
      <c r="N11" s="16">
        <v>114714</v>
      </c>
      <c r="O11" s="53">
        <v>104080</v>
      </c>
    </row>
    <row r="12" spans="1:15" ht="18.75" customHeight="1">
      <c r="A12" s="38" t="s">
        <v>29</v>
      </c>
      <c r="B12" s="17">
        <v>85333</v>
      </c>
      <c r="C12" s="18">
        <v>84887</v>
      </c>
      <c r="D12" s="18">
        <v>88128</v>
      </c>
      <c r="E12" s="18">
        <v>87616</v>
      </c>
      <c r="F12" s="18">
        <v>89554</v>
      </c>
      <c r="G12" s="18">
        <v>86733</v>
      </c>
      <c r="H12" s="18">
        <v>87818</v>
      </c>
      <c r="I12" s="18">
        <v>85456</v>
      </c>
      <c r="J12" s="18">
        <v>92417</v>
      </c>
      <c r="K12" s="18">
        <v>91999</v>
      </c>
      <c r="L12" s="16">
        <v>91147</v>
      </c>
      <c r="M12" s="16">
        <v>90664</v>
      </c>
      <c r="N12" s="16">
        <v>92385</v>
      </c>
      <c r="O12" s="53">
        <v>93776</v>
      </c>
    </row>
    <row r="13" spans="1:15" ht="18.75" customHeight="1">
      <c r="A13" s="38" t="s">
        <v>30</v>
      </c>
      <c r="B13" s="17">
        <v>248393</v>
      </c>
      <c r="C13" s="18">
        <v>245548</v>
      </c>
      <c r="D13" s="18">
        <v>242128</v>
      </c>
      <c r="E13" s="18">
        <v>253307</v>
      </c>
      <c r="F13" s="18">
        <v>260642</v>
      </c>
      <c r="G13" s="18">
        <v>261451</v>
      </c>
      <c r="H13" s="18">
        <v>266274</v>
      </c>
      <c r="I13" s="18">
        <v>263196</v>
      </c>
      <c r="J13" s="18">
        <v>246119</v>
      </c>
      <c r="K13" s="18">
        <v>245690</v>
      </c>
      <c r="L13" s="16">
        <v>249668</v>
      </c>
      <c r="M13" s="16">
        <v>265661</v>
      </c>
      <c r="N13" s="16">
        <v>280624</v>
      </c>
      <c r="O13" s="53">
        <v>266983</v>
      </c>
    </row>
    <row r="14" spans="1:15" ht="18.75" customHeight="1">
      <c r="A14" s="38" t="s">
        <v>31</v>
      </c>
      <c r="B14" s="17">
        <v>61225</v>
      </c>
      <c r="C14" s="18">
        <v>59794</v>
      </c>
      <c r="D14" s="18">
        <v>60005</v>
      </c>
      <c r="E14" s="18">
        <v>71432</v>
      </c>
      <c r="F14" s="18">
        <v>72034</v>
      </c>
      <c r="G14" s="18">
        <v>73514</v>
      </c>
      <c r="H14" s="18">
        <v>75687</v>
      </c>
      <c r="I14" s="18">
        <v>77358</v>
      </c>
      <c r="J14" s="18">
        <v>78474</v>
      </c>
      <c r="K14" s="18">
        <v>79500</v>
      </c>
      <c r="L14" s="16">
        <v>80632</v>
      </c>
      <c r="M14" s="16">
        <v>80930</v>
      </c>
      <c r="N14" s="16">
        <v>85568</v>
      </c>
      <c r="O14" s="53">
        <v>89645</v>
      </c>
    </row>
    <row r="15" spans="1:15" ht="18.75" customHeight="1">
      <c r="A15" s="38" t="s">
        <v>32</v>
      </c>
      <c r="B15" s="17">
        <v>289915</v>
      </c>
      <c r="C15" s="18">
        <v>282467</v>
      </c>
      <c r="D15" s="18">
        <v>277012</v>
      </c>
      <c r="E15" s="18">
        <v>297101</v>
      </c>
      <c r="F15" s="18">
        <v>296260</v>
      </c>
      <c r="G15" s="18">
        <v>294402</v>
      </c>
      <c r="H15" s="18">
        <v>297286</v>
      </c>
      <c r="I15" s="18">
        <v>292506</v>
      </c>
      <c r="J15" s="18">
        <v>275950</v>
      </c>
      <c r="K15" s="18">
        <v>274660</v>
      </c>
      <c r="L15" s="16">
        <v>267935</v>
      </c>
      <c r="M15" s="16">
        <v>270588</v>
      </c>
      <c r="N15" s="16">
        <v>283561</v>
      </c>
      <c r="O15" s="53">
        <v>245041</v>
      </c>
    </row>
    <row r="16" spans="1:15" ht="18.75" customHeight="1">
      <c r="A16" s="38" t="s">
        <v>33</v>
      </c>
      <c r="B16" s="17">
        <v>57402</v>
      </c>
      <c r="C16" s="18">
        <v>62710</v>
      </c>
      <c r="D16" s="18">
        <v>66992</v>
      </c>
      <c r="E16" s="18">
        <v>64173</v>
      </c>
      <c r="F16" s="18">
        <v>61203</v>
      </c>
      <c r="G16" s="18">
        <v>57695</v>
      </c>
      <c r="H16" s="18">
        <v>59382</v>
      </c>
      <c r="I16" s="18">
        <v>58638</v>
      </c>
      <c r="J16" s="18">
        <v>62579</v>
      </c>
      <c r="K16" s="18">
        <v>54923</v>
      </c>
      <c r="L16" s="16">
        <v>56367</v>
      </c>
      <c r="M16" s="16">
        <v>55624</v>
      </c>
      <c r="N16" s="16">
        <v>53310</v>
      </c>
      <c r="O16" s="53">
        <v>59536</v>
      </c>
    </row>
    <row r="17" spans="1:15" ht="18.75" customHeight="1">
      <c r="A17" s="38" t="s">
        <v>34</v>
      </c>
      <c r="B17" s="17">
        <v>206708</v>
      </c>
      <c r="C17" s="18">
        <v>208533</v>
      </c>
      <c r="D17" s="18">
        <v>207261</v>
      </c>
      <c r="E17" s="18">
        <v>193792</v>
      </c>
      <c r="F17" s="18">
        <v>192014</v>
      </c>
      <c r="G17" s="18">
        <v>190926</v>
      </c>
      <c r="H17" s="18">
        <v>192647</v>
      </c>
      <c r="I17" s="18">
        <v>189663</v>
      </c>
      <c r="J17" s="18">
        <v>183778</v>
      </c>
      <c r="K17" s="18">
        <v>183020</v>
      </c>
      <c r="L17" s="16">
        <v>187088</v>
      </c>
      <c r="M17" s="16">
        <v>194241</v>
      </c>
      <c r="N17" s="16">
        <v>209373</v>
      </c>
      <c r="O17" s="53">
        <v>175327</v>
      </c>
    </row>
    <row r="18" spans="1:15" ht="18.75" customHeight="1">
      <c r="A18" s="38" t="s">
        <v>35</v>
      </c>
      <c r="B18" s="17">
        <v>287278</v>
      </c>
      <c r="C18" s="18">
        <v>297543</v>
      </c>
      <c r="D18" s="18">
        <v>294262</v>
      </c>
      <c r="E18" s="18">
        <v>290863</v>
      </c>
      <c r="F18" s="18">
        <v>324726</v>
      </c>
      <c r="G18" s="18">
        <v>332034</v>
      </c>
      <c r="H18" s="18">
        <v>349373</v>
      </c>
      <c r="I18" s="18">
        <v>315371</v>
      </c>
      <c r="J18" s="18">
        <v>306585</v>
      </c>
      <c r="K18" s="18">
        <v>304452</v>
      </c>
      <c r="L18" s="16">
        <v>299720</v>
      </c>
      <c r="M18" s="16">
        <v>303756</v>
      </c>
      <c r="N18" s="16">
        <v>317359</v>
      </c>
      <c r="O18" s="53">
        <v>320224</v>
      </c>
    </row>
    <row r="19" spans="1:15" ht="9.75" customHeight="1">
      <c r="A19" s="38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6"/>
      <c r="M19" s="16"/>
      <c r="N19" s="16"/>
      <c r="O19" s="53"/>
    </row>
    <row r="20" spans="1:15" ht="18.75" customHeight="1">
      <c r="A20" s="35" t="s">
        <v>36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6"/>
      <c r="M20" s="16"/>
      <c r="N20" s="16"/>
      <c r="O20" s="53"/>
    </row>
    <row r="21" spans="1:15" ht="18.75" customHeight="1">
      <c r="A21" s="38" t="s">
        <v>46</v>
      </c>
      <c r="B21" s="17">
        <v>2107409</v>
      </c>
      <c r="C21" s="18">
        <v>2104587</v>
      </c>
      <c r="D21" s="18">
        <v>2087744</v>
      </c>
      <c r="E21" s="18">
        <v>2120129</v>
      </c>
      <c r="F21" s="18">
        <v>2155245</v>
      </c>
      <c r="G21" s="18">
        <v>2150138</v>
      </c>
      <c r="H21" s="18">
        <v>2191617</v>
      </c>
      <c r="I21" s="18">
        <v>2142959</v>
      </c>
      <c r="J21" s="18">
        <v>2071965</v>
      </c>
      <c r="K21" s="18">
        <v>2055174</v>
      </c>
      <c r="L21" s="16">
        <v>2059977</v>
      </c>
      <c r="M21" s="16">
        <v>2095835</v>
      </c>
      <c r="N21" s="16">
        <v>2197287</v>
      </c>
      <c r="O21" s="53">
        <v>2122136</v>
      </c>
    </row>
    <row r="22" spans="1:15" ht="18.75" customHeight="1">
      <c r="A22" s="38" t="s">
        <v>37</v>
      </c>
      <c r="B22" s="17">
        <v>398965</v>
      </c>
      <c r="C22" s="18">
        <v>400377</v>
      </c>
      <c r="D22" s="18">
        <v>401386</v>
      </c>
      <c r="E22" s="18">
        <v>409297</v>
      </c>
      <c r="F22" s="18">
        <v>417812</v>
      </c>
      <c r="G22" s="18">
        <v>427926</v>
      </c>
      <c r="H22" s="18">
        <v>435199</v>
      </c>
      <c r="I22" s="18">
        <v>440493</v>
      </c>
      <c r="J22" s="18">
        <v>445034</v>
      </c>
      <c r="K22" s="18">
        <v>451062</v>
      </c>
      <c r="L22" s="16">
        <v>456222</v>
      </c>
      <c r="M22" s="16">
        <v>460786</v>
      </c>
      <c r="N22" s="16">
        <v>464539</v>
      </c>
      <c r="O22" s="53">
        <v>469625</v>
      </c>
    </row>
    <row r="23" spans="1:15" ht="9.75" customHeight="1">
      <c r="A23" s="36"/>
      <c r="B23" s="54"/>
      <c r="C23" s="19"/>
      <c r="D23" s="19"/>
      <c r="E23" s="19"/>
      <c r="F23" s="19"/>
      <c r="G23" s="19"/>
      <c r="H23" s="19"/>
      <c r="I23" s="19"/>
      <c r="J23" s="19"/>
      <c r="K23" s="19"/>
      <c r="L23" s="16"/>
      <c r="M23" s="16"/>
      <c r="N23" s="16"/>
      <c r="O23" s="53"/>
    </row>
    <row r="24" spans="1:15" ht="18.75" customHeight="1">
      <c r="A24" s="37" t="s">
        <v>48</v>
      </c>
      <c r="B24" s="17">
        <v>55536</v>
      </c>
      <c r="C24" s="18">
        <v>52341</v>
      </c>
      <c r="D24" s="18">
        <v>54912</v>
      </c>
      <c r="E24" s="18">
        <v>53457</v>
      </c>
      <c r="F24" s="18">
        <v>55188</v>
      </c>
      <c r="G24" s="18">
        <v>56942</v>
      </c>
      <c r="H24" s="18">
        <v>53987</v>
      </c>
      <c r="I24" s="18">
        <v>51912</v>
      </c>
      <c r="J24" s="18">
        <v>52806</v>
      </c>
      <c r="K24" s="18">
        <v>55510</v>
      </c>
      <c r="L24" s="16">
        <v>61449</v>
      </c>
      <c r="M24" s="16">
        <v>65438</v>
      </c>
      <c r="N24" s="16">
        <v>66424</v>
      </c>
      <c r="O24" s="53">
        <v>60904</v>
      </c>
    </row>
    <row r="25" spans="1:15" ht="9.75" customHeight="1">
      <c r="A25" s="39"/>
      <c r="B25" s="54"/>
      <c r="C25" s="19"/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53"/>
    </row>
    <row r="26" spans="1:15" ht="18.75" customHeight="1">
      <c r="A26" s="40" t="s">
        <v>1</v>
      </c>
      <c r="B26" s="28">
        <v>928203</v>
      </c>
      <c r="C26" s="29">
        <v>921676</v>
      </c>
      <c r="D26" s="29">
        <v>926566</v>
      </c>
      <c r="E26" s="29">
        <v>942447</v>
      </c>
      <c r="F26" s="29">
        <v>939473</v>
      </c>
      <c r="G26" s="29">
        <v>928599</v>
      </c>
      <c r="H26" s="29">
        <v>942400</v>
      </c>
      <c r="I26" s="29">
        <v>914501</v>
      </c>
      <c r="J26" s="29">
        <v>943859</v>
      </c>
      <c r="K26" s="29">
        <v>959691</v>
      </c>
      <c r="L26" s="27">
        <v>965467</v>
      </c>
      <c r="M26" s="27">
        <v>967430</v>
      </c>
      <c r="N26" s="27">
        <v>965065</v>
      </c>
      <c r="O26" s="52">
        <v>991857</v>
      </c>
    </row>
    <row r="27" spans="1:15" ht="18.75" customHeight="1">
      <c r="A27" s="1" t="s">
        <v>38</v>
      </c>
      <c r="B27" s="17">
        <v>93230</v>
      </c>
      <c r="C27" s="18">
        <v>76833</v>
      </c>
      <c r="D27" s="18">
        <v>79325</v>
      </c>
      <c r="E27" s="18">
        <v>80919</v>
      </c>
      <c r="F27" s="18">
        <v>78031</v>
      </c>
      <c r="G27" s="18">
        <v>77729</v>
      </c>
      <c r="H27" s="18">
        <v>79247</v>
      </c>
      <c r="I27" s="18">
        <v>78806</v>
      </c>
      <c r="J27" s="18">
        <v>83081</v>
      </c>
      <c r="K27" s="18">
        <v>76533</v>
      </c>
      <c r="L27" s="16">
        <v>78492</v>
      </c>
      <c r="M27" s="16">
        <v>74696</v>
      </c>
      <c r="N27" s="16">
        <v>76022</v>
      </c>
      <c r="O27" s="53">
        <v>82063</v>
      </c>
    </row>
    <row r="28" spans="1:15" ht="18.75" customHeight="1">
      <c r="A28" s="1" t="s">
        <v>39</v>
      </c>
      <c r="B28" s="17">
        <v>245361</v>
      </c>
      <c r="C28" s="18">
        <v>240057</v>
      </c>
      <c r="D28" s="18">
        <v>235845</v>
      </c>
      <c r="E28" s="18">
        <v>231488</v>
      </c>
      <c r="F28" s="18">
        <v>229519</v>
      </c>
      <c r="G28" s="18">
        <v>226934</v>
      </c>
      <c r="H28" s="18">
        <v>229133</v>
      </c>
      <c r="I28" s="18">
        <v>225273</v>
      </c>
      <c r="J28" s="18">
        <v>220148</v>
      </c>
      <c r="K28" s="18">
        <v>223512</v>
      </c>
      <c r="L28" s="16">
        <v>221480</v>
      </c>
      <c r="M28" s="16">
        <v>216087</v>
      </c>
      <c r="N28" s="16">
        <v>206830</v>
      </c>
      <c r="O28" s="53">
        <v>210422</v>
      </c>
    </row>
    <row r="29" spans="1:15" ht="18.75" customHeight="1">
      <c r="A29" s="1" t="s">
        <v>40</v>
      </c>
      <c r="B29" s="17">
        <v>244328</v>
      </c>
      <c r="C29" s="18">
        <v>247676</v>
      </c>
      <c r="D29" s="18">
        <v>249152</v>
      </c>
      <c r="E29" s="18">
        <v>256778</v>
      </c>
      <c r="F29" s="18">
        <v>246594</v>
      </c>
      <c r="G29" s="18">
        <v>242685</v>
      </c>
      <c r="H29" s="18">
        <v>240221</v>
      </c>
      <c r="I29" s="18">
        <v>237348</v>
      </c>
      <c r="J29" s="18">
        <v>237438</v>
      </c>
      <c r="K29" s="18">
        <v>235810</v>
      </c>
      <c r="L29" s="16">
        <v>236813</v>
      </c>
      <c r="M29" s="16">
        <v>232286</v>
      </c>
      <c r="N29" s="16">
        <v>227431</v>
      </c>
      <c r="O29" s="53">
        <v>236952</v>
      </c>
    </row>
    <row r="30" spans="1:15" ht="18.75" customHeight="1">
      <c r="A30" s="1" t="s">
        <v>41</v>
      </c>
      <c r="B30" s="17">
        <v>345285</v>
      </c>
      <c r="C30" s="18">
        <v>357109</v>
      </c>
      <c r="D30" s="18">
        <v>362244</v>
      </c>
      <c r="E30" s="18">
        <v>373262</v>
      </c>
      <c r="F30" s="18">
        <v>385328</v>
      </c>
      <c r="G30" s="18">
        <v>381251</v>
      </c>
      <c r="H30" s="18">
        <v>393799</v>
      </c>
      <c r="I30" s="18">
        <v>373075</v>
      </c>
      <c r="J30" s="18">
        <v>403193</v>
      </c>
      <c r="K30" s="18">
        <v>423836</v>
      </c>
      <c r="L30" s="16">
        <v>428681</v>
      </c>
      <c r="M30" s="16">
        <v>444361</v>
      </c>
      <c r="N30" s="16">
        <v>454782</v>
      </c>
      <c r="O30" s="53">
        <v>462420</v>
      </c>
    </row>
    <row r="31" spans="1:15" ht="9.75" customHeight="1">
      <c r="A31" s="1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6"/>
      <c r="M31" s="16"/>
      <c r="N31" s="16"/>
      <c r="O31" s="53"/>
    </row>
    <row r="32" spans="1:15" ht="16.5" customHeight="1">
      <c r="A32" s="1" t="s">
        <v>36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6"/>
      <c r="M32" s="16"/>
      <c r="N32" s="16"/>
      <c r="O32" s="53"/>
    </row>
    <row r="33" spans="1:15" ht="18.75" customHeight="1">
      <c r="A33" s="1" t="s">
        <v>49</v>
      </c>
      <c r="B33" s="17">
        <v>3105698</v>
      </c>
      <c r="C33" s="18">
        <v>3096640</v>
      </c>
      <c r="D33" s="18">
        <v>3084652</v>
      </c>
      <c r="E33" s="18">
        <v>3140596</v>
      </c>
      <c r="F33" s="18">
        <v>3186472</v>
      </c>
      <c r="G33" s="18">
        <v>3187492</v>
      </c>
      <c r="H33" s="18">
        <v>3237278</v>
      </c>
      <c r="I33" s="18">
        <v>3172965</v>
      </c>
      <c r="J33" s="18">
        <v>3123346</v>
      </c>
      <c r="K33" s="18">
        <v>3123067</v>
      </c>
      <c r="L33" s="16">
        <v>3147117</v>
      </c>
      <c r="M33" s="16">
        <v>3187774</v>
      </c>
      <c r="N33" s="16">
        <v>3294305</v>
      </c>
      <c r="O33" s="53">
        <v>3232484</v>
      </c>
    </row>
    <row r="34" spans="1:15" ht="18.75" customHeight="1">
      <c r="A34" s="1" t="s">
        <v>50</v>
      </c>
      <c r="B34" s="17">
        <v>384415</v>
      </c>
      <c r="C34" s="18">
        <v>382340</v>
      </c>
      <c r="D34" s="18">
        <v>385956</v>
      </c>
      <c r="E34" s="18">
        <v>384734</v>
      </c>
      <c r="F34" s="18">
        <v>381246</v>
      </c>
      <c r="G34" s="18">
        <v>376112</v>
      </c>
      <c r="H34" s="18">
        <v>385926</v>
      </c>
      <c r="I34" s="18">
        <v>376900</v>
      </c>
      <c r="J34" s="18">
        <v>390319</v>
      </c>
      <c r="K34" s="18">
        <v>398369</v>
      </c>
      <c r="L34" s="16">
        <v>395997</v>
      </c>
      <c r="M34" s="16">
        <v>401714</v>
      </c>
      <c r="N34" s="16">
        <v>399011</v>
      </c>
      <c r="O34" s="53">
        <v>412038</v>
      </c>
    </row>
    <row r="35" spans="1:15" ht="9.75" customHeight="1">
      <c r="A35" s="2"/>
      <c r="B35" s="54"/>
      <c r="C35" s="19"/>
      <c r="D35" s="19"/>
      <c r="E35" s="19"/>
      <c r="F35" s="19"/>
      <c r="G35" s="19"/>
      <c r="H35" s="19"/>
      <c r="I35" s="19"/>
      <c r="J35" s="19"/>
      <c r="K35" s="19"/>
      <c r="L35" s="16"/>
      <c r="M35" s="16"/>
      <c r="N35" s="16"/>
      <c r="O35" s="53"/>
    </row>
    <row r="36" spans="1:15" ht="19.5" customHeight="1">
      <c r="A36" s="34" t="s">
        <v>23</v>
      </c>
      <c r="B36" s="28">
        <v>1143418</v>
      </c>
      <c r="C36" s="29">
        <v>1025475</v>
      </c>
      <c r="D36" s="29">
        <v>1029743</v>
      </c>
      <c r="E36" s="29">
        <v>1099355</v>
      </c>
      <c r="F36" s="29">
        <v>1076538</v>
      </c>
      <c r="G36" s="29">
        <v>1051081</v>
      </c>
      <c r="H36" s="29">
        <v>1060334</v>
      </c>
      <c r="I36" s="29">
        <v>1267939</v>
      </c>
      <c r="J36" s="29">
        <v>953990</v>
      </c>
      <c r="K36" s="29">
        <v>945033</v>
      </c>
      <c r="L36" s="27">
        <v>983908</v>
      </c>
      <c r="M36" s="27">
        <v>899476</v>
      </c>
      <c r="N36" s="27">
        <v>926225</v>
      </c>
      <c r="O36" s="52">
        <v>965597</v>
      </c>
    </row>
    <row r="37" spans="1:15" ht="19.5" customHeight="1">
      <c r="A37" s="35" t="s">
        <v>9</v>
      </c>
      <c r="B37" s="17">
        <v>1136581</v>
      </c>
      <c r="C37" s="18">
        <v>1059186</v>
      </c>
      <c r="D37" s="18">
        <v>1018655</v>
      </c>
      <c r="E37" s="18">
        <v>1094374</v>
      </c>
      <c r="F37" s="18">
        <v>1037399</v>
      </c>
      <c r="G37" s="18">
        <v>1059991</v>
      </c>
      <c r="H37" s="18">
        <v>1049361</v>
      </c>
      <c r="I37" s="18">
        <v>1117234</v>
      </c>
      <c r="J37" s="18">
        <v>976931</v>
      </c>
      <c r="K37" s="18">
        <v>875508</v>
      </c>
      <c r="L37" s="16">
        <v>902470</v>
      </c>
      <c r="M37" s="16">
        <v>912378</v>
      </c>
      <c r="N37" s="16">
        <v>965588</v>
      </c>
      <c r="O37" s="53">
        <v>929288</v>
      </c>
    </row>
    <row r="38" spans="1:15" ht="19.5" customHeight="1">
      <c r="A38" s="35" t="s">
        <v>10</v>
      </c>
      <c r="B38" s="17">
        <v>788514</v>
      </c>
      <c r="C38" s="18">
        <v>719487</v>
      </c>
      <c r="D38" s="18">
        <v>725970</v>
      </c>
      <c r="E38" s="18">
        <v>823733</v>
      </c>
      <c r="F38" s="18">
        <v>770932</v>
      </c>
      <c r="G38" s="18">
        <v>802165</v>
      </c>
      <c r="H38" s="18">
        <v>815479</v>
      </c>
      <c r="I38" s="18">
        <v>905910</v>
      </c>
      <c r="J38" s="18">
        <v>738892</v>
      </c>
      <c r="K38" s="18">
        <v>639379</v>
      </c>
      <c r="L38" s="16">
        <v>686311</v>
      </c>
      <c r="M38" s="16">
        <v>673777</v>
      </c>
      <c r="N38" s="16">
        <v>706393</v>
      </c>
      <c r="O38" s="53">
        <v>694927</v>
      </c>
    </row>
    <row r="39" spans="1:15" ht="19.5" customHeight="1">
      <c r="A39" s="35" t="s">
        <v>2</v>
      </c>
      <c r="B39" s="17">
        <v>147856</v>
      </c>
      <c r="C39" s="18">
        <v>129755</v>
      </c>
      <c r="D39" s="18">
        <v>126328</v>
      </c>
      <c r="E39" s="18">
        <v>122828</v>
      </c>
      <c r="F39" s="18">
        <v>126994</v>
      </c>
      <c r="G39" s="18">
        <v>123719</v>
      </c>
      <c r="H39" s="18">
        <v>123040</v>
      </c>
      <c r="I39" s="18">
        <v>115282</v>
      </c>
      <c r="J39" s="18">
        <v>77650</v>
      </c>
      <c r="K39" s="18">
        <v>83071</v>
      </c>
      <c r="L39" s="16">
        <v>86194</v>
      </c>
      <c r="M39" s="16">
        <v>95392</v>
      </c>
      <c r="N39" s="16">
        <v>110728</v>
      </c>
      <c r="O39" s="53">
        <v>96993</v>
      </c>
    </row>
    <row r="40" spans="1:15" ht="19.5" customHeight="1">
      <c r="A40" s="35" t="s">
        <v>3</v>
      </c>
      <c r="B40" s="17">
        <v>640658</v>
      </c>
      <c r="C40" s="18">
        <v>589732</v>
      </c>
      <c r="D40" s="18">
        <v>599642</v>
      </c>
      <c r="E40" s="18">
        <v>700905</v>
      </c>
      <c r="F40" s="18">
        <v>643938</v>
      </c>
      <c r="G40" s="18">
        <v>678446</v>
      </c>
      <c r="H40" s="18">
        <v>692439</v>
      </c>
      <c r="I40" s="18">
        <v>790628</v>
      </c>
      <c r="J40" s="18">
        <v>661242</v>
      </c>
      <c r="K40" s="18">
        <v>556308</v>
      </c>
      <c r="L40" s="16">
        <v>600117</v>
      </c>
      <c r="M40" s="16">
        <v>578385</v>
      </c>
      <c r="N40" s="16">
        <v>595665</v>
      </c>
      <c r="O40" s="53">
        <v>597934</v>
      </c>
    </row>
    <row r="41" spans="1:15" ht="19.5" customHeight="1">
      <c r="A41" s="35" t="s">
        <v>11</v>
      </c>
      <c r="B41" s="17">
        <v>348067</v>
      </c>
      <c r="C41" s="18">
        <v>339699</v>
      </c>
      <c r="D41" s="18">
        <v>292685</v>
      </c>
      <c r="E41" s="18">
        <v>270641</v>
      </c>
      <c r="F41" s="18">
        <v>266467</v>
      </c>
      <c r="G41" s="18">
        <v>257826</v>
      </c>
      <c r="H41" s="18">
        <v>233882</v>
      </c>
      <c r="I41" s="18">
        <v>211324</v>
      </c>
      <c r="J41" s="18">
        <v>238039</v>
      </c>
      <c r="K41" s="18">
        <v>236129</v>
      </c>
      <c r="L41" s="16">
        <v>216159</v>
      </c>
      <c r="M41" s="16">
        <v>238601</v>
      </c>
      <c r="N41" s="16">
        <v>259195</v>
      </c>
      <c r="O41" s="53">
        <v>234361</v>
      </c>
    </row>
    <row r="42" spans="1:15" ht="19.5" customHeight="1">
      <c r="A42" s="35" t="s">
        <v>2</v>
      </c>
      <c r="B42" s="17">
        <v>7789</v>
      </c>
      <c r="C42" s="18">
        <v>8164</v>
      </c>
      <c r="D42" s="18">
        <v>6301</v>
      </c>
      <c r="E42" s="18">
        <v>5926</v>
      </c>
      <c r="F42" s="18">
        <v>4589</v>
      </c>
      <c r="G42" s="18">
        <v>4615</v>
      </c>
      <c r="H42" s="18">
        <v>3827</v>
      </c>
      <c r="I42" s="18">
        <v>3815</v>
      </c>
      <c r="J42" s="18">
        <v>3024</v>
      </c>
      <c r="K42" s="18">
        <v>3079</v>
      </c>
      <c r="L42" s="16">
        <v>3095</v>
      </c>
      <c r="M42" s="16">
        <v>3609</v>
      </c>
      <c r="N42" s="16">
        <v>3881</v>
      </c>
      <c r="O42" s="53">
        <v>4216</v>
      </c>
    </row>
    <row r="43" spans="1:15" ht="19.5" customHeight="1">
      <c r="A43" s="35" t="s">
        <v>3</v>
      </c>
      <c r="B43" s="17">
        <v>21856</v>
      </c>
      <c r="C43" s="18">
        <v>23720</v>
      </c>
      <c r="D43" s="18">
        <v>21234</v>
      </c>
      <c r="E43" s="18">
        <v>21445</v>
      </c>
      <c r="F43" s="18">
        <v>16522</v>
      </c>
      <c r="G43" s="18">
        <v>21096</v>
      </c>
      <c r="H43" s="18">
        <v>19981</v>
      </c>
      <c r="I43" s="18">
        <v>21649</v>
      </c>
      <c r="J43" s="18">
        <v>22256</v>
      </c>
      <c r="K43" s="18">
        <v>24891</v>
      </c>
      <c r="L43" s="16">
        <v>24244</v>
      </c>
      <c r="M43" s="16">
        <v>38551</v>
      </c>
      <c r="N43" s="16">
        <v>31140</v>
      </c>
      <c r="O43" s="53">
        <v>33233</v>
      </c>
    </row>
    <row r="44" spans="1:15" ht="19.5" customHeight="1">
      <c r="A44" s="35" t="s">
        <v>4</v>
      </c>
      <c r="B44" s="17">
        <v>318422</v>
      </c>
      <c r="C44" s="18">
        <v>307815</v>
      </c>
      <c r="D44" s="18">
        <v>265150</v>
      </c>
      <c r="E44" s="18">
        <v>243270</v>
      </c>
      <c r="F44" s="18">
        <v>245356</v>
      </c>
      <c r="G44" s="18">
        <v>232115</v>
      </c>
      <c r="H44" s="18">
        <v>210074</v>
      </c>
      <c r="I44" s="18">
        <v>185860</v>
      </c>
      <c r="J44" s="18">
        <v>212759</v>
      </c>
      <c r="K44" s="18">
        <v>208159</v>
      </c>
      <c r="L44" s="16">
        <v>188820</v>
      </c>
      <c r="M44" s="16">
        <v>196441</v>
      </c>
      <c r="N44" s="16">
        <v>224174</v>
      </c>
      <c r="O44" s="53">
        <v>196912</v>
      </c>
    </row>
    <row r="45" spans="1:15" ht="19.5" customHeight="1">
      <c r="A45" s="35" t="s">
        <v>5</v>
      </c>
      <c r="B45" s="20">
        <v>6837</v>
      </c>
      <c r="C45" s="21">
        <v>-33711</v>
      </c>
      <c r="D45" s="21">
        <v>11088</v>
      </c>
      <c r="E45" s="21">
        <v>4981</v>
      </c>
      <c r="F45" s="21">
        <v>39139</v>
      </c>
      <c r="G45" s="21">
        <v>-8910</v>
      </c>
      <c r="H45" s="21">
        <v>10973</v>
      </c>
      <c r="I45" s="21">
        <v>150705</v>
      </c>
      <c r="J45" s="21">
        <v>-22941</v>
      </c>
      <c r="K45" s="21">
        <v>69525</v>
      </c>
      <c r="L45" s="22">
        <v>81438</v>
      </c>
      <c r="M45" s="22">
        <v>-12902</v>
      </c>
      <c r="N45" s="22">
        <v>-39363</v>
      </c>
      <c r="O45" s="55">
        <v>36309</v>
      </c>
    </row>
    <row r="46" spans="1:15" ht="19.5" customHeight="1">
      <c r="A46" s="35" t="s">
        <v>12</v>
      </c>
      <c r="B46" s="20">
        <v>8844</v>
      </c>
      <c r="C46" s="21">
        <v>-32530</v>
      </c>
      <c r="D46" s="21">
        <v>14223</v>
      </c>
      <c r="E46" s="21">
        <v>5428</v>
      </c>
      <c r="F46" s="21">
        <v>39017</v>
      </c>
      <c r="G46" s="21">
        <v>-8815</v>
      </c>
      <c r="H46" s="21">
        <v>10980</v>
      </c>
      <c r="I46" s="21">
        <v>150701</v>
      </c>
      <c r="J46" s="21">
        <v>-22944</v>
      </c>
      <c r="K46" s="21">
        <v>69525</v>
      </c>
      <c r="L46" s="22">
        <v>81438</v>
      </c>
      <c r="M46" s="22">
        <v>-12902</v>
      </c>
      <c r="N46" s="22">
        <v>-39363</v>
      </c>
      <c r="O46" s="55">
        <v>36309</v>
      </c>
    </row>
    <row r="47" spans="1:15" ht="19.5" customHeight="1">
      <c r="A47" s="35" t="s">
        <v>13</v>
      </c>
      <c r="B47" s="20">
        <v>-2007</v>
      </c>
      <c r="C47" s="21">
        <v>-1181</v>
      </c>
      <c r="D47" s="21">
        <v>-3135</v>
      </c>
      <c r="E47" s="21">
        <v>-447</v>
      </c>
      <c r="F47" s="21">
        <v>122</v>
      </c>
      <c r="G47" s="21">
        <v>-95</v>
      </c>
      <c r="H47" s="21">
        <v>-7</v>
      </c>
      <c r="I47" s="21">
        <v>4</v>
      </c>
      <c r="J47" s="21">
        <v>3</v>
      </c>
      <c r="K47" s="21">
        <v>0</v>
      </c>
      <c r="L47" s="22">
        <v>0</v>
      </c>
      <c r="M47" s="22">
        <v>0</v>
      </c>
      <c r="N47" s="22">
        <v>0</v>
      </c>
      <c r="O47" s="55">
        <v>0</v>
      </c>
    </row>
    <row r="48" spans="1:15" ht="9.75" customHeight="1">
      <c r="A48" s="36"/>
      <c r="B48" s="56"/>
      <c r="C48" s="23"/>
      <c r="D48" s="23"/>
      <c r="E48" s="23"/>
      <c r="F48" s="23"/>
      <c r="G48" s="23"/>
      <c r="H48" s="23"/>
      <c r="I48" s="23"/>
      <c r="J48" s="23"/>
      <c r="K48" s="23"/>
      <c r="L48" s="22"/>
      <c r="M48" s="22"/>
      <c r="N48" s="22"/>
      <c r="O48" s="55"/>
    </row>
    <row r="49" spans="1:15" ht="19.5" customHeight="1">
      <c r="A49" s="47" t="s">
        <v>55</v>
      </c>
      <c r="B49" s="30">
        <v>-198349</v>
      </c>
      <c r="C49" s="31">
        <v>-94916</v>
      </c>
      <c r="D49" s="31">
        <v>14402</v>
      </c>
      <c r="E49" s="31">
        <v>-70977</v>
      </c>
      <c r="F49" s="31">
        <v>-313119</v>
      </c>
      <c r="G49" s="31">
        <v>-252735</v>
      </c>
      <c r="H49" s="31">
        <v>-333199</v>
      </c>
      <c r="I49" s="31">
        <v>-540569</v>
      </c>
      <c r="J49" s="31">
        <v>-473532</v>
      </c>
      <c r="K49" s="31">
        <v>-290586</v>
      </c>
      <c r="L49" s="32">
        <v>-433174</v>
      </c>
      <c r="M49" s="32">
        <v>-399140</v>
      </c>
      <c r="N49" s="32">
        <v>-552316</v>
      </c>
      <c r="O49" s="57">
        <v>-467482</v>
      </c>
    </row>
    <row r="50" spans="1:15" ht="18.75" customHeight="1">
      <c r="A50" s="47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57"/>
    </row>
    <row r="51" spans="1:15" ht="19.5" customHeight="1">
      <c r="A51" s="35" t="s">
        <v>43</v>
      </c>
      <c r="B51" s="20">
        <v>-328391</v>
      </c>
      <c r="C51" s="21">
        <v>-265663</v>
      </c>
      <c r="D51" s="21">
        <v>-187556</v>
      </c>
      <c r="E51" s="21">
        <v>-98837</v>
      </c>
      <c r="F51" s="21">
        <v>183753</v>
      </c>
      <c r="G51" s="21">
        <v>182980</v>
      </c>
      <c r="H51" s="21">
        <v>213985</v>
      </c>
      <c r="I51" s="21">
        <v>67260</v>
      </c>
      <c r="J51" s="21">
        <v>-29778</v>
      </c>
      <c r="K51" s="21">
        <v>207168</v>
      </c>
      <c r="L51" s="22">
        <v>172756</v>
      </c>
      <c r="M51" s="22">
        <v>228110</v>
      </c>
      <c r="N51" s="22">
        <v>188332</v>
      </c>
      <c r="O51" s="55">
        <v>210371</v>
      </c>
    </row>
    <row r="52" spans="1:15" ht="19.5" customHeight="1">
      <c r="A52" s="35" t="s">
        <v>44</v>
      </c>
      <c r="B52" s="20">
        <v>130042</v>
      </c>
      <c r="C52" s="21">
        <v>170747</v>
      </c>
      <c r="D52" s="21">
        <v>201958</v>
      </c>
      <c r="E52" s="21">
        <v>27860</v>
      </c>
      <c r="F52" s="21">
        <v>-496872</v>
      </c>
      <c r="G52" s="21">
        <v>-435716</v>
      </c>
      <c r="H52" s="21">
        <v>-547184</v>
      </c>
      <c r="I52" s="21">
        <v>-607829</v>
      </c>
      <c r="J52" s="21">
        <v>-443754</v>
      </c>
      <c r="K52" s="21">
        <v>-497754</v>
      </c>
      <c r="L52" s="22">
        <v>-605929</v>
      </c>
      <c r="M52" s="22">
        <v>-627251</v>
      </c>
      <c r="N52" s="22">
        <v>-740648</v>
      </c>
      <c r="O52" s="55">
        <v>-677853</v>
      </c>
    </row>
    <row r="53" spans="1:15" ht="9.75" customHeight="1">
      <c r="A53" s="36"/>
      <c r="B53" s="54"/>
      <c r="C53" s="19"/>
      <c r="D53" s="19"/>
      <c r="E53" s="19"/>
      <c r="F53" s="19"/>
      <c r="G53" s="19"/>
      <c r="H53" s="19"/>
      <c r="I53" s="19"/>
      <c r="J53" s="19"/>
      <c r="K53" s="19"/>
      <c r="L53" s="16"/>
      <c r="M53" s="16"/>
      <c r="N53" s="16"/>
      <c r="O53" s="53"/>
    </row>
    <row r="54" spans="1:15" ht="19.5" customHeight="1">
      <c r="A54" s="34" t="s">
        <v>42</v>
      </c>
      <c r="B54" s="28">
        <v>4435181</v>
      </c>
      <c r="C54" s="29">
        <v>4409540</v>
      </c>
      <c r="D54" s="29">
        <v>4514753</v>
      </c>
      <c r="E54" s="29">
        <v>4553708</v>
      </c>
      <c r="F54" s="29">
        <v>4331137</v>
      </c>
      <c r="G54" s="29">
        <v>4361951</v>
      </c>
      <c r="H54" s="29">
        <v>4350338</v>
      </c>
      <c r="I54" s="29">
        <v>4277235</v>
      </c>
      <c r="J54" s="29">
        <v>3994123</v>
      </c>
      <c r="K54" s="29">
        <v>4175884</v>
      </c>
      <c r="L54" s="27">
        <v>4093849</v>
      </c>
      <c r="M54" s="27">
        <v>4089824</v>
      </c>
      <c r="N54" s="27">
        <v>4067224</v>
      </c>
      <c r="O54" s="52">
        <v>4142638</v>
      </c>
    </row>
    <row r="55" spans="1:15" s="3" customFormat="1" ht="14.25" customHeight="1">
      <c r="A55" s="34" t="s">
        <v>45</v>
      </c>
      <c r="B55" s="58"/>
      <c r="C55" s="33"/>
      <c r="D55" s="33"/>
      <c r="E55" s="33"/>
      <c r="F55" s="33"/>
      <c r="G55" s="33"/>
      <c r="H55" s="33"/>
      <c r="I55" s="33"/>
      <c r="J55" s="33"/>
      <c r="K55" s="33"/>
      <c r="L55" s="27"/>
      <c r="M55" s="27"/>
      <c r="N55" s="27"/>
      <c r="O55" s="52"/>
    </row>
    <row r="56" spans="1:15" ht="9.75" customHeight="1">
      <c r="A56" s="36"/>
      <c r="B56" s="54"/>
      <c r="C56" s="19"/>
      <c r="D56" s="19"/>
      <c r="E56" s="19"/>
      <c r="F56" s="19"/>
      <c r="G56" s="19"/>
      <c r="H56" s="19"/>
      <c r="I56" s="19"/>
      <c r="J56" s="19"/>
      <c r="K56" s="19"/>
      <c r="L56" s="16"/>
      <c r="M56" s="16"/>
      <c r="N56" s="16"/>
      <c r="O56" s="53"/>
    </row>
    <row r="57" spans="1:15" ht="19.5" customHeight="1">
      <c r="A57" s="35" t="s">
        <v>6</v>
      </c>
      <c r="B57" s="20">
        <v>19951</v>
      </c>
      <c r="C57" s="21">
        <v>-31581</v>
      </c>
      <c r="D57" s="21">
        <v>6531</v>
      </c>
      <c r="E57" s="21">
        <v>24539</v>
      </c>
      <c r="F57" s="21">
        <v>73636</v>
      </c>
      <c r="G57" s="21">
        <v>66528</v>
      </c>
      <c r="H57" s="21">
        <v>106954</v>
      </c>
      <c r="I57" s="21">
        <v>-208</v>
      </c>
      <c r="J57" s="21">
        <v>123515</v>
      </c>
      <c r="K57" s="21">
        <v>91260</v>
      </c>
      <c r="L57" s="22">
        <v>95194</v>
      </c>
      <c r="M57" s="22">
        <v>74362</v>
      </c>
      <c r="N57" s="22">
        <v>116103</v>
      </c>
      <c r="O57" s="55">
        <v>117706</v>
      </c>
    </row>
    <row r="58" spans="1:15" ht="19.5" customHeight="1">
      <c r="A58" s="37" t="s">
        <v>7</v>
      </c>
      <c r="B58" s="17">
        <v>4455132</v>
      </c>
      <c r="C58" s="18">
        <v>4377959</v>
      </c>
      <c r="D58" s="18">
        <v>4521284</v>
      </c>
      <c r="E58" s="18">
        <v>4578247</v>
      </c>
      <c r="F58" s="18">
        <v>4404773</v>
      </c>
      <c r="G58" s="18">
        <v>4428479</v>
      </c>
      <c r="H58" s="18">
        <v>4457292</v>
      </c>
      <c r="I58" s="18">
        <v>4277027</v>
      </c>
      <c r="J58" s="18">
        <v>4117638</v>
      </c>
      <c r="K58" s="18">
        <v>4267144</v>
      </c>
      <c r="L58" s="24">
        <v>4189043</v>
      </c>
      <c r="M58" s="24">
        <v>4164186</v>
      </c>
      <c r="N58" s="24">
        <v>4183327</v>
      </c>
      <c r="O58" s="59">
        <v>4260344</v>
      </c>
    </row>
    <row r="59" spans="1:15" ht="11.25" customHeight="1">
      <c r="A59" s="4"/>
      <c r="B59" s="60"/>
      <c r="C59" s="5"/>
      <c r="D59" s="5"/>
      <c r="E59" s="5"/>
      <c r="F59" s="5"/>
      <c r="G59" s="5"/>
      <c r="H59" s="5"/>
      <c r="I59" s="5"/>
      <c r="J59" s="5"/>
      <c r="K59" s="5"/>
      <c r="L59" s="12"/>
      <c r="M59" s="12"/>
      <c r="N59" s="12"/>
      <c r="O59" s="61"/>
    </row>
    <row r="60" spans="1:15" ht="15" customHeight="1">
      <c r="A60" s="6" t="s">
        <v>16</v>
      </c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0"/>
      <c r="M60" s="10"/>
      <c r="N60" s="10"/>
      <c r="O60" s="10"/>
    </row>
    <row r="61" spans="1:15" ht="12">
      <c r="A61" s="7" t="s">
        <v>15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1"/>
      <c r="M61" s="11"/>
      <c r="N61" s="11"/>
      <c r="O61" s="11"/>
    </row>
    <row r="62" spans="1:15" ht="12">
      <c r="A62" s="6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0"/>
      <c r="M62" s="10"/>
      <c r="N62" s="10"/>
      <c r="O62" s="10"/>
    </row>
    <row r="63" spans="1:15" ht="12">
      <c r="A63" s="62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0"/>
      <c r="M63" s="10"/>
      <c r="N63" s="10"/>
      <c r="O63" s="10"/>
    </row>
  </sheetData>
  <sheetProtection/>
  <mergeCells count="4">
    <mergeCell ref="A1:J1"/>
    <mergeCell ref="A3:A4"/>
    <mergeCell ref="B3:O3"/>
    <mergeCell ref="A49:A50"/>
  </mergeCells>
  <dataValidations count="1">
    <dataValidation allowBlank="1" showInputMessage="1" showErrorMessage="1" imeMode="off" sqref="N5:O63"/>
  </dataValidations>
  <printOptions/>
  <pageMargins left="0.5905511811023623" right="0.3937007874015748" top="0.5905511811023623" bottom="0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2016-03-16T00:26:49Z</cp:lastPrinted>
  <dcterms:created xsi:type="dcterms:W3CDTF">2008-03-28T02:10:00Z</dcterms:created>
  <dcterms:modified xsi:type="dcterms:W3CDTF">2017-04-21T07:03:05Z</dcterms:modified>
  <cp:category/>
  <cp:version/>
  <cp:contentType/>
  <cp:contentStatus/>
</cp:coreProperties>
</file>