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3" sheetId="1" r:id="rId1"/>
  </sheets>
  <definedNames>
    <definedName name="_10.電気_ガスおよび水道" localSheetId="0">'123'!$A$1:$G$16</definedName>
    <definedName name="_xlnm.Print_Area" localSheetId="0">'123'!$A$1:$J$16</definedName>
  </definedNames>
  <calcPr fullCalcOnLoad="1"/>
</workbook>
</file>

<file path=xl/sharedStrings.xml><?xml version="1.0" encoding="utf-8"?>
<sst xmlns="http://schemas.openxmlformats.org/spreadsheetml/2006/main" count="24" uniqueCount="24">
  <si>
    <t>(単位  戸、百万Kcal)</t>
  </si>
  <si>
    <t>年度および市</t>
  </si>
  <si>
    <t>需用家戸数</t>
  </si>
  <si>
    <t>発生量</t>
  </si>
  <si>
    <t>用    途    別    消    費    量</t>
  </si>
  <si>
    <t>（年度末）</t>
  </si>
  <si>
    <t>総  数</t>
  </si>
  <si>
    <t>家庭用</t>
  </si>
  <si>
    <t>商業用</t>
  </si>
  <si>
    <t>工業用</t>
  </si>
  <si>
    <t>その他</t>
  </si>
  <si>
    <t>自家用</t>
  </si>
  <si>
    <t>勘定外</t>
  </si>
  <si>
    <t>平成13年度</t>
  </si>
  <si>
    <t>14</t>
  </si>
  <si>
    <t>15</t>
  </si>
  <si>
    <t>16</t>
  </si>
  <si>
    <t>17</t>
  </si>
  <si>
    <t>大分市</t>
  </si>
  <si>
    <t>別府市</t>
  </si>
  <si>
    <t>中津市</t>
  </si>
  <si>
    <t>資料:大分瓦斯株式会社、伊藤忠エネクス株式会社中津ガス支店</t>
  </si>
  <si>
    <t>18</t>
  </si>
  <si>
    <t>123．都  市  ガ  ス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</si>
</sst>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distributed"/>
      <protection locked="0"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 locked="0"/>
    </xf>
    <xf numFmtId="41" fontId="0" fillId="0" borderId="2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 applyProtection="1" quotePrefix="1">
      <alignment horizontal="center"/>
      <protection/>
    </xf>
    <xf numFmtId="41" fontId="4" fillId="0" borderId="0" xfId="0" applyNumberFormat="1" applyFont="1" applyBorder="1" applyAlignment="1" quotePrefix="1">
      <alignment/>
    </xf>
    <xf numFmtId="41" fontId="4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2" borderId="0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2" borderId="0" xfId="0" applyNumberFormat="1" applyFont="1" applyFill="1" applyBorder="1" applyAlignment="1">
      <alignment/>
    </xf>
    <xf numFmtId="177" fontId="7" fillId="0" borderId="0" xfId="0" applyNumberFormat="1" applyFont="1" applyAlignment="1" applyProtection="1" quotePrefix="1">
      <alignment horizontal="center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>
      <alignment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8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SheetLayoutView="100" workbookViewId="0" topLeftCell="A1">
      <selection activeCell="A2" sqref="A2"/>
    </sheetView>
  </sheetViews>
  <sheetFormatPr defaultColWidth="10.375" defaultRowHeight="12" customHeight="1"/>
  <cols>
    <col min="1" max="1" width="12.25390625" style="2" customWidth="1"/>
    <col min="2" max="2" width="11.875" style="2" customWidth="1"/>
    <col min="3" max="10" width="10.25390625" style="2" customWidth="1"/>
    <col min="11" max="16384" width="10.375" style="2" customWidth="1"/>
  </cols>
  <sheetData>
    <row r="1" spans="1:16" ht="15.75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  <c r="P1" s="1"/>
    </row>
    <row r="2" spans="1:10" ht="12" customHeight="1" thickBot="1">
      <c r="A2" s="3" t="s">
        <v>0</v>
      </c>
      <c r="B2" s="4"/>
      <c r="C2" s="4"/>
      <c r="D2" s="4"/>
      <c r="E2" s="4"/>
      <c r="F2" s="4"/>
      <c r="G2" s="5"/>
      <c r="H2" s="5"/>
      <c r="I2" s="5"/>
      <c r="J2" s="5"/>
    </row>
    <row r="3" spans="1:10" s="9" customFormat="1" ht="12" customHeight="1" thickTop="1">
      <c r="A3" s="42" t="s">
        <v>1</v>
      </c>
      <c r="B3" s="6" t="s">
        <v>2</v>
      </c>
      <c r="C3" s="40" t="s">
        <v>3</v>
      </c>
      <c r="D3" s="7" t="s">
        <v>4</v>
      </c>
      <c r="E3" s="8"/>
      <c r="F3" s="8"/>
      <c r="G3" s="8"/>
      <c r="H3" s="8"/>
      <c r="I3" s="8"/>
      <c r="J3" s="8"/>
    </row>
    <row r="4" spans="1:10" s="9" customFormat="1" ht="12" customHeight="1">
      <c r="A4" s="43"/>
      <c r="B4" s="10" t="s">
        <v>5</v>
      </c>
      <c r="C4" s="41"/>
      <c r="D4" s="10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 ht="12" customHeight="1">
      <c r="A5" s="12" t="s">
        <v>13</v>
      </c>
      <c r="B5" s="13">
        <v>83406</v>
      </c>
      <c r="C5" s="14">
        <v>556185</v>
      </c>
      <c r="D5" s="14">
        <v>556191</v>
      </c>
      <c r="E5" s="14">
        <v>215993</v>
      </c>
      <c r="F5" s="14">
        <v>95144</v>
      </c>
      <c r="G5" s="14">
        <v>147474</v>
      </c>
      <c r="H5" s="14">
        <v>85515</v>
      </c>
      <c r="I5" s="14">
        <v>5883</v>
      </c>
      <c r="J5" s="14">
        <v>6182</v>
      </c>
    </row>
    <row r="6" spans="1:10" ht="12" customHeight="1">
      <c r="A6" s="15" t="s">
        <v>14</v>
      </c>
      <c r="B6" s="16">
        <v>82336</v>
      </c>
      <c r="C6" s="14">
        <v>585433</v>
      </c>
      <c r="D6" s="14">
        <v>585421</v>
      </c>
      <c r="E6" s="14">
        <v>214862</v>
      </c>
      <c r="F6" s="14">
        <v>105081</v>
      </c>
      <c r="G6" s="14">
        <v>164204</v>
      </c>
      <c r="H6" s="14">
        <v>88758</v>
      </c>
      <c r="I6" s="14">
        <v>5867</v>
      </c>
      <c r="J6" s="14">
        <v>6649</v>
      </c>
    </row>
    <row r="7" spans="1:10" ht="12" customHeight="1">
      <c r="A7" s="15" t="s">
        <v>15</v>
      </c>
      <c r="B7" s="16">
        <v>81408</v>
      </c>
      <c r="C7" s="14">
        <v>679302</v>
      </c>
      <c r="D7" s="14">
        <v>681401</v>
      </c>
      <c r="E7" s="14">
        <v>212016</v>
      </c>
      <c r="F7" s="14">
        <v>103579</v>
      </c>
      <c r="G7" s="14">
        <v>272808</v>
      </c>
      <c r="H7" s="14">
        <v>85101</v>
      </c>
      <c r="I7" s="14">
        <v>5437</v>
      </c>
      <c r="J7" s="14">
        <v>2460</v>
      </c>
    </row>
    <row r="8" spans="1:10" ht="12" customHeight="1">
      <c r="A8" s="15" t="s">
        <v>16</v>
      </c>
      <c r="B8" s="16">
        <v>80218</v>
      </c>
      <c r="C8" s="14">
        <v>726518</v>
      </c>
      <c r="D8" s="14">
        <v>727530</v>
      </c>
      <c r="E8" s="14">
        <v>198953</v>
      </c>
      <c r="F8" s="14">
        <v>113602</v>
      </c>
      <c r="G8" s="14">
        <v>302139</v>
      </c>
      <c r="H8" s="14">
        <v>96029</v>
      </c>
      <c r="I8" s="14">
        <v>5313</v>
      </c>
      <c r="J8" s="14">
        <v>11494</v>
      </c>
    </row>
    <row r="9" spans="1:10" ht="12" customHeight="1">
      <c r="A9" s="17" t="s">
        <v>17</v>
      </c>
      <c r="B9" s="18">
        <v>79066</v>
      </c>
      <c r="C9" s="19">
        <v>784979</v>
      </c>
      <c r="D9" s="19">
        <v>785048</v>
      </c>
      <c r="E9" s="19">
        <v>196582</v>
      </c>
      <c r="F9" s="20">
        <v>116748</v>
      </c>
      <c r="G9" s="19">
        <v>356119</v>
      </c>
      <c r="H9" s="14">
        <v>101465</v>
      </c>
      <c r="I9" s="14">
        <v>2402</v>
      </c>
      <c r="J9" s="14">
        <v>11732</v>
      </c>
    </row>
    <row r="10" spans="1:10" ht="12" customHeight="1">
      <c r="A10" s="17"/>
      <c r="B10" s="18"/>
      <c r="C10" s="19"/>
      <c r="D10" s="19"/>
      <c r="E10" s="19"/>
      <c r="F10" s="20"/>
      <c r="G10" s="19"/>
      <c r="H10" s="14"/>
      <c r="I10" s="14"/>
      <c r="J10" s="14"/>
    </row>
    <row r="11" spans="1:10" s="23" customFormat="1" ht="12" customHeight="1">
      <c r="A11" s="34" t="s">
        <v>22</v>
      </c>
      <c r="B11" s="21">
        <f aca="true" t="shared" si="0" ref="B11:J11">SUM(B13:B15)</f>
        <v>77734</v>
      </c>
      <c r="C11" s="22">
        <f t="shared" si="0"/>
        <v>734350</v>
      </c>
      <c r="D11" s="22">
        <f t="shared" si="0"/>
        <v>734237</v>
      </c>
      <c r="E11" s="22">
        <f t="shared" si="0"/>
        <v>192674</v>
      </c>
      <c r="F11" s="22">
        <f t="shared" si="0"/>
        <v>112016</v>
      </c>
      <c r="G11" s="22">
        <f t="shared" si="0"/>
        <v>329053</v>
      </c>
      <c r="H11" s="22">
        <f t="shared" si="0"/>
        <v>91983</v>
      </c>
      <c r="I11" s="22">
        <f t="shared" si="0"/>
        <v>1488</v>
      </c>
      <c r="J11" s="22">
        <f t="shared" si="0"/>
        <v>7023</v>
      </c>
    </row>
    <row r="12" spans="1:10" s="23" customFormat="1" ht="12" customHeight="1">
      <c r="A12" s="24"/>
      <c r="B12" s="21"/>
      <c r="C12" s="22"/>
      <c r="D12" s="22"/>
      <c r="E12" s="22"/>
      <c r="F12" s="25"/>
      <c r="G12" s="22"/>
      <c r="H12" s="26"/>
      <c r="I12" s="26"/>
      <c r="J12" s="26"/>
    </row>
    <row r="13" spans="1:10" ht="12" customHeight="1">
      <c r="A13" s="27" t="s">
        <v>18</v>
      </c>
      <c r="B13" s="35">
        <v>53314</v>
      </c>
      <c r="C13" s="36">
        <v>724415</v>
      </c>
      <c r="D13" s="36">
        <v>621242</v>
      </c>
      <c r="E13" s="36">
        <v>146962</v>
      </c>
      <c r="F13" s="37">
        <v>82365</v>
      </c>
      <c r="G13" s="36">
        <v>328233</v>
      </c>
      <c r="H13" s="38">
        <v>64296</v>
      </c>
      <c r="I13" s="38">
        <v>699</v>
      </c>
      <c r="J13" s="38">
        <v>-1313</v>
      </c>
    </row>
    <row r="14" spans="1:10" ht="12" customHeight="1">
      <c r="A14" s="27" t="s">
        <v>19</v>
      </c>
      <c r="B14" s="35">
        <v>21346</v>
      </c>
      <c r="C14" s="36">
        <v>0</v>
      </c>
      <c r="D14" s="36">
        <v>103060</v>
      </c>
      <c r="E14" s="36">
        <v>40350</v>
      </c>
      <c r="F14" s="37">
        <v>27860</v>
      </c>
      <c r="G14" s="36">
        <v>237</v>
      </c>
      <c r="H14" s="38">
        <v>26310</v>
      </c>
      <c r="I14" s="38">
        <v>447</v>
      </c>
      <c r="J14" s="38">
        <v>7856</v>
      </c>
    </row>
    <row r="15" spans="1:10" ht="12" customHeight="1">
      <c r="A15" s="27" t="s">
        <v>20</v>
      </c>
      <c r="B15" s="35">
        <v>3074</v>
      </c>
      <c r="C15" s="39">
        <v>9935</v>
      </c>
      <c r="D15" s="39">
        <v>9935</v>
      </c>
      <c r="E15" s="39">
        <v>5362</v>
      </c>
      <c r="F15" s="39">
        <v>1791</v>
      </c>
      <c r="G15" s="39">
        <v>583</v>
      </c>
      <c r="H15" s="39">
        <v>1377</v>
      </c>
      <c r="I15" s="39">
        <v>342</v>
      </c>
      <c r="J15" s="39">
        <v>480</v>
      </c>
    </row>
    <row r="16" spans="1:10" ht="12" customHeight="1">
      <c r="A16" s="28" t="s">
        <v>21</v>
      </c>
      <c r="B16" s="28"/>
      <c r="C16" s="29"/>
      <c r="D16" s="29"/>
      <c r="E16" s="29"/>
      <c r="F16" s="29"/>
      <c r="G16" s="29"/>
      <c r="H16" s="29"/>
      <c r="I16" s="29"/>
      <c r="J16" s="29"/>
    </row>
    <row r="18" s="30" customFormat="1" ht="12" customHeight="1"/>
    <row r="19" s="30" customFormat="1" ht="12" customHeight="1"/>
    <row r="20" s="30" customFormat="1" ht="12" customHeight="1"/>
    <row r="21" s="30" customFormat="1" ht="12" customHeight="1">
      <c r="A21" s="31"/>
    </row>
    <row r="22" s="30" customFormat="1" ht="12" customHeight="1">
      <c r="A22" s="32"/>
    </row>
    <row r="23" s="30" customFormat="1" ht="12" customHeight="1">
      <c r="A23" s="32"/>
    </row>
    <row r="24" s="30" customFormat="1" ht="12" customHeight="1">
      <c r="A24" s="32"/>
    </row>
    <row r="25" s="30" customFormat="1" ht="12" customHeight="1"/>
    <row r="26" s="30" customFormat="1" ht="12" customHeight="1"/>
    <row r="27" s="30" customFormat="1" ht="12" customHeight="1"/>
    <row r="28" s="30" customFormat="1" ht="12" customHeight="1">
      <c r="A28" s="31"/>
    </row>
    <row r="29" s="30" customFormat="1" ht="12" customHeight="1">
      <c r="A29" s="32"/>
    </row>
    <row r="30" s="30" customFormat="1" ht="12" customHeight="1">
      <c r="A30" s="32"/>
    </row>
    <row r="31" s="30" customFormat="1" ht="12" customHeight="1">
      <c r="A31" s="32"/>
    </row>
    <row r="32" s="30" customFormat="1" ht="12" customHeight="1"/>
    <row r="33" s="30" customFormat="1" ht="15.75" customHeight="1"/>
    <row r="34" spans="2:10" s="30" customFormat="1" ht="12.75" customHeight="1">
      <c r="B34" s="32"/>
      <c r="C34" s="32"/>
      <c r="D34" s="32"/>
      <c r="E34" s="32"/>
      <c r="F34" s="32"/>
      <c r="G34" s="32"/>
      <c r="H34" s="32"/>
      <c r="I34" s="32"/>
      <c r="J34" s="32"/>
    </row>
    <row r="35" s="30" customFormat="1" ht="12" customHeight="1">
      <c r="A35" s="33"/>
    </row>
    <row r="36" s="30" customFormat="1" ht="12" customHeight="1">
      <c r="A36" s="32"/>
    </row>
    <row r="37" s="30" customFormat="1" ht="12" customHeight="1">
      <c r="A37" s="32"/>
    </row>
    <row r="38" s="30" customFormat="1" ht="12" customHeight="1">
      <c r="A38" s="32"/>
    </row>
    <row r="39" s="30" customFormat="1" ht="12" customHeight="1"/>
    <row r="40" s="30" customFormat="1" ht="12" customHeight="1"/>
    <row r="41" s="30" customFormat="1" ht="12" customHeight="1"/>
    <row r="42" s="30" customFormat="1" ht="12" customHeight="1"/>
    <row r="43" s="30" customFormat="1" ht="12" customHeight="1"/>
    <row r="44" s="30" customFormat="1" ht="12" customHeight="1"/>
    <row r="55" spans="1:6" ht="12" customHeight="1">
      <c r="A55" s="30"/>
      <c r="D55" s="30"/>
      <c r="E55" s="30"/>
      <c r="F55" s="30"/>
    </row>
    <row r="56" spans="1:6" ht="12" customHeight="1">
      <c r="A56" s="30"/>
      <c r="D56" s="30"/>
      <c r="E56" s="30"/>
      <c r="F56" s="30"/>
    </row>
    <row r="57" spans="1:6" ht="12" customHeight="1">
      <c r="A57" s="30"/>
      <c r="D57" s="30"/>
      <c r="E57" s="30"/>
      <c r="F57" s="30"/>
    </row>
    <row r="58" spans="1:6" ht="12" customHeight="1">
      <c r="A58" s="30"/>
      <c r="D58" s="30"/>
      <c r="E58" s="30"/>
      <c r="F58" s="30"/>
    </row>
    <row r="59" spans="1:6" ht="12" customHeight="1">
      <c r="A59" s="30"/>
      <c r="D59" s="30"/>
      <c r="E59" s="30"/>
      <c r="F59" s="30"/>
    </row>
    <row r="60" spans="1:6" ht="12" customHeight="1">
      <c r="A60" s="30"/>
      <c r="D60" s="30"/>
      <c r="E60" s="30"/>
      <c r="F60" s="30"/>
    </row>
    <row r="61" spans="1:6" ht="12" customHeight="1">
      <c r="A61" s="30"/>
      <c r="D61" s="30"/>
      <c r="E61" s="30"/>
      <c r="F61" s="30"/>
    </row>
    <row r="62" spans="1:6" ht="12" customHeight="1">
      <c r="A62" s="30"/>
      <c r="D62" s="30"/>
      <c r="E62" s="30"/>
      <c r="F62" s="30"/>
    </row>
    <row r="63" spans="1:6" ht="12" customHeight="1">
      <c r="A63" s="30"/>
      <c r="D63" s="30"/>
      <c r="E63" s="30"/>
      <c r="F63" s="30"/>
    </row>
    <row r="64" spans="1:6" ht="12" customHeight="1">
      <c r="A64" s="30"/>
      <c r="D64" s="30"/>
      <c r="E64" s="30"/>
      <c r="F64" s="30"/>
    </row>
    <row r="65" spans="1:6" ht="12" customHeight="1">
      <c r="A65" s="30"/>
      <c r="D65" s="30"/>
      <c r="E65" s="30"/>
      <c r="F65" s="30"/>
    </row>
    <row r="66" spans="1:6" ht="12" customHeight="1">
      <c r="A66" s="30"/>
      <c r="D66" s="30"/>
      <c r="E66" s="30"/>
      <c r="F66" s="30"/>
    </row>
    <row r="67" spans="1:6" ht="12" customHeight="1">
      <c r="A67" s="30"/>
      <c r="D67" s="30"/>
      <c r="E67" s="30"/>
      <c r="F67" s="30"/>
    </row>
    <row r="68" spans="1:6" ht="12" customHeight="1">
      <c r="A68" s="30"/>
      <c r="D68" s="30"/>
      <c r="E68" s="30"/>
      <c r="F68" s="30"/>
    </row>
    <row r="69" spans="1:6" ht="12" customHeight="1">
      <c r="A69" s="30"/>
      <c r="D69" s="30"/>
      <c r="E69" s="30"/>
      <c r="F69" s="30"/>
    </row>
    <row r="70" spans="1:6" ht="12" customHeight="1">
      <c r="A70" s="30"/>
      <c r="D70" s="30"/>
      <c r="E70" s="30"/>
      <c r="F70" s="30"/>
    </row>
    <row r="71" spans="1:6" ht="12" customHeight="1">
      <c r="A71" s="30"/>
      <c r="D71" s="30"/>
      <c r="E71" s="30"/>
      <c r="F71" s="30"/>
    </row>
    <row r="72" spans="1:6" ht="12" customHeight="1">
      <c r="A72" s="30"/>
      <c r="D72" s="30"/>
      <c r="E72" s="30"/>
      <c r="F72" s="30"/>
    </row>
    <row r="73" spans="1:6" ht="12" customHeight="1">
      <c r="A73" s="30"/>
      <c r="D73" s="30"/>
      <c r="E73" s="30"/>
      <c r="F73" s="30"/>
    </row>
    <row r="74" spans="1:6" ht="12" customHeight="1">
      <c r="A74" s="30"/>
      <c r="D74" s="30"/>
      <c r="E74" s="30"/>
      <c r="F74" s="30"/>
    </row>
    <row r="75" spans="1:6" ht="12" customHeight="1">
      <c r="A75" s="30"/>
      <c r="D75" s="30"/>
      <c r="E75" s="30"/>
      <c r="F75" s="30"/>
    </row>
    <row r="76" spans="1:6" ht="12" customHeight="1">
      <c r="A76" s="30"/>
      <c r="D76" s="30"/>
      <c r="E76" s="30"/>
      <c r="F76" s="30"/>
    </row>
    <row r="77" spans="1:6" ht="12" customHeight="1">
      <c r="A77" s="30"/>
      <c r="D77" s="30"/>
      <c r="E77" s="30"/>
      <c r="F77" s="30"/>
    </row>
    <row r="78" spans="1:6" ht="12" customHeight="1">
      <c r="A78" s="30"/>
      <c r="D78" s="30"/>
      <c r="E78" s="30"/>
      <c r="F78" s="30"/>
    </row>
    <row r="79" spans="1:6" ht="12" customHeight="1">
      <c r="A79" s="30"/>
      <c r="D79" s="30"/>
      <c r="E79" s="30"/>
      <c r="F79" s="30"/>
    </row>
    <row r="80" spans="1:6" ht="12" customHeight="1">
      <c r="A80" s="30"/>
      <c r="D80" s="30"/>
      <c r="E80" s="30"/>
      <c r="F80" s="30"/>
    </row>
    <row r="81" spans="1:6" ht="12" customHeight="1">
      <c r="A81" s="30"/>
      <c r="D81" s="30"/>
      <c r="E81" s="30"/>
      <c r="F81" s="30"/>
    </row>
    <row r="82" spans="1:6" ht="12" customHeight="1">
      <c r="A82" s="30"/>
      <c r="D82" s="30"/>
      <c r="E82" s="30"/>
      <c r="F82" s="30"/>
    </row>
    <row r="83" spans="1:6" ht="12" customHeight="1">
      <c r="A83" s="30"/>
      <c r="D83" s="30"/>
      <c r="E83" s="30"/>
      <c r="F83" s="30"/>
    </row>
    <row r="84" ht="12" customHeight="1">
      <c r="A84" s="30"/>
    </row>
    <row r="85" ht="12" customHeight="1">
      <c r="A85" s="30"/>
    </row>
    <row r="86" ht="12" customHeight="1">
      <c r="A86" s="30"/>
    </row>
    <row r="87" ht="12" customHeight="1">
      <c r="A87" s="30"/>
    </row>
    <row r="88" ht="12" customHeight="1">
      <c r="A88" s="30"/>
    </row>
    <row r="89" ht="12" customHeight="1">
      <c r="A89" s="30"/>
    </row>
    <row r="90" ht="12" customHeight="1">
      <c r="A90" s="30"/>
    </row>
    <row r="91" ht="12" customHeight="1">
      <c r="A91" s="30"/>
    </row>
    <row r="92" ht="12" customHeight="1">
      <c r="A92" s="30"/>
    </row>
    <row r="93" ht="12" customHeight="1">
      <c r="A93" s="30"/>
    </row>
    <row r="94" ht="12" customHeight="1">
      <c r="A94" s="30"/>
    </row>
    <row r="95" ht="12" customHeight="1">
      <c r="A95" s="30"/>
    </row>
    <row r="96" ht="12" customHeight="1">
      <c r="A96" s="30"/>
    </row>
  </sheetData>
  <mergeCells count="3">
    <mergeCell ref="C3:C4"/>
    <mergeCell ref="A3:A4"/>
    <mergeCell ref="A1:J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2008-03-25T06:26:55Z</cp:lastPrinted>
  <dcterms:created xsi:type="dcterms:W3CDTF">2008-03-15T02:00:10Z</dcterms:created>
  <dcterms:modified xsi:type="dcterms:W3CDTF">2008-04-18T01:38:12Z</dcterms:modified>
  <cp:category/>
  <cp:version/>
  <cp:contentType/>
  <cp:contentStatus/>
</cp:coreProperties>
</file>