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2765" windowHeight="9465" activeTab="0"/>
  </bookViews>
  <sheets>
    <sheet name="46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<sst xmlns="http://schemas.openxmlformats.org/spreadsheetml/2006/main" count="38" uniqueCount="21">
  <si>
    <t>46．男女別月間実労働時間数および現金給与額（規模30人以上）</t>
  </si>
  <si>
    <t>（単位　時間）</t>
  </si>
  <si>
    <t>Ａ．　１人平均月間実労働時間数（調査産業計（サービス業を除く））</t>
  </si>
  <si>
    <t>年　月　次</t>
  </si>
  <si>
    <t>総実労働時間数</t>
  </si>
  <si>
    <t>所定内労働時間数</t>
  </si>
  <si>
    <t>所定外労働時間数</t>
  </si>
  <si>
    <t>計</t>
  </si>
  <si>
    <t>男</t>
  </si>
  <si>
    <t>女</t>
  </si>
  <si>
    <t>（単位：円）</t>
  </si>
  <si>
    <t>Ｂ．　１人平均月間現金給与額（調査産業計（サービス業を除く））</t>
  </si>
  <si>
    <t>現金給与総額</t>
  </si>
  <si>
    <t>定期給与額</t>
  </si>
  <si>
    <t>特別給与額</t>
  </si>
  <si>
    <t>資料：県統計調査課「毎月勤労統計調査地方調査」</t>
  </si>
  <si>
    <t>　１４</t>
  </si>
  <si>
    <t xml:space="preserve">      1月</t>
  </si>
  <si>
    <t>平成１３年</t>
  </si>
  <si>
    <t>　１５</t>
  </si>
  <si>
    <t>　１６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</si>
</sst>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  <numFmt numFmtId="198" formatCode="0.0_);[Red]\(0.0\)"/>
  </numFmts>
  <fonts count="1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</cellStyleXfs>
  <cellXfs count="44">
    <xf numFmtId="0" fontId="0" fillId="0" borderId="0" xfId="0" applyAlignment="1">
      <alignment/>
    </xf>
    <xf numFmtId="0" fontId="7" fillId="0" borderId="0" xfId="22" applyFont="1" applyAlignment="1">
      <alignment horizontal="centerContinuous"/>
      <protection/>
    </xf>
    <xf numFmtId="0" fontId="7" fillId="0" borderId="0" xfId="22" applyFont="1">
      <alignment/>
      <protection/>
    </xf>
    <xf numFmtId="0" fontId="4" fillId="0" borderId="0" xfId="22" applyFont="1">
      <alignment/>
      <protection/>
    </xf>
    <xf numFmtId="0" fontId="8" fillId="0" borderId="0" xfId="22" applyFont="1">
      <alignment/>
      <protection/>
    </xf>
    <xf numFmtId="0" fontId="9" fillId="0" borderId="1" xfId="22" applyFont="1" applyBorder="1" applyAlignment="1">
      <alignment horizontal="centerContinuous" vertical="center"/>
      <protection/>
    </xf>
    <xf numFmtId="0" fontId="9" fillId="0" borderId="2" xfId="22" applyFont="1" applyBorder="1" applyAlignment="1">
      <alignment horizontal="centerContinuous" vertical="center"/>
      <protection/>
    </xf>
    <xf numFmtId="0" fontId="9" fillId="0" borderId="0" xfId="22" applyFont="1" applyAlignment="1">
      <alignment vertical="center"/>
      <protection/>
    </xf>
    <xf numFmtId="0" fontId="9" fillId="0" borderId="3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/>
      <protection/>
    </xf>
    <xf numFmtId="0" fontId="4" fillId="0" borderId="4" xfId="22" applyFont="1" applyBorder="1" applyAlignment="1">
      <alignment horizontal="center"/>
      <protection/>
    </xf>
    <xf numFmtId="0" fontId="4" fillId="0" borderId="5" xfId="22" applyFont="1" applyBorder="1">
      <alignment/>
      <protection/>
    </xf>
    <xf numFmtId="0" fontId="4" fillId="0" borderId="4" xfId="22" applyFont="1" applyBorder="1">
      <alignment/>
      <protection/>
    </xf>
    <xf numFmtId="0" fontId="4" fillId="0" borderId="0" xfId="22" applyFont="1" applyBorder="1">
      <alignment/>
      <protection/>
    </xf>
    <xf numFmtId="0" fontId="4" fillId="0" borderId="0" xfId="22" applyFont="1" applyAlignment="1">
      <alignment vertical="center"/>
      <protection/>
    </xf>
    <xf numFmtId="49" fontId="10" fillId="0" borderId="0" xfId="22" applyNumberFormat="1" applyFont="1" applyAlignment="1" applyProtection="1">
      <alignment horizontal="center"/>
      <protection locked="0"/>
    </xf>
    <xf numFmtId="198" fontId="10" fillId="0" borderId="6" xfId="22" applyNumberFormat="1" applyFont="1" applyBorder="1" applyProtection="1">
      <alignment/>
      <protection locked="0"/>
    </xf>
    <xf numFmtId="198" fontId="10" fillId="0" borderId="0" xfId="22" applyNumberFormat="1" applyFont="1" applyProtection="1">
      <alignment/>
      <protection locked="0"/>
    </xf>
    <xf numFmtId="198" fontId="10" fillId="0" borderId="6" xfId="22" applyNumberFormat="1" applyFont="1" applyBorder="1">
      <alignment/>
      <protection/>
    </xf>
    <xf numFmtId="198" fontId="10" fillId="0" borderId="0" xfId="22" applyNumberFormat="1" applyFont="1">
      <alignment/>
      <protection/>
    </xf>
    <xf numFmtId="49" fontId="10" fillId="0" borderId="0" xfId="22" applyNumberFormat="1" applyFont="1" applyAlignment="1">
      <alignment horizontal="center"/>
      <protection/>
    </xf>
    <xf numFmtId="49" fontId="11" fillId="0" borderId="0" xfId="22" applyNumberFormat="1" applyFont="1" applyAlignment="1" applyProtection="1">
      <alignment horizontal="center"/>
      <protection locked="0"/>
    </xf>
    <xf numFmtId="0" fontId="10" fillId="0" borderId="0" xfId="22" applyFont="1" applyAlignment="1">
      <alignment horizontal="center"/>
      <protection/>
    </xf>
    <xf numFmtId="0" fontId="10" fillId="0" borderId="0" xfId="22" applyFont="1" applyAlignment="1">
      <alignment/>
      <protection/>
    </xf>
    <xf numFmtId="198" fontId="10" fillId="0" borderId="6" xfId="22" applyNumberFormat="1" applyFont="1" applyBorder="1" applyProtection="1">
      <alignment/>
      <protection/>
    </xf>
    <xf numFmtId="198" fontId="10" fillId="0" borderId="0" xfId="22" applyNumberFormat="1" applyFont="1" applyProtection="1">
      <alignment/>
      <protection/>
    </xf>
    <xf numFmtId="0" fontId="10" fillId="0" borderId="0" xfId="22" applyFont="1" applyBorder="1" applyAlignment="1">
      <alignment horizontal="center"/>
      <protection/>
    </xf>
    <xf numFmtId="198" fontId="10" fillId="0" borderId="0" xfId="22" applyNumberFormat="1" applyFont="1" applyBorder="1" applyProtection="1">
      <alignment/>
      <protection/>
    </xf>
    <xf numFmtId="198" fontId="10" fillId="0" borderId="0" xfId="22" applyNumberFormat="1" applyFont="1" applyBorder="1" applyProtection="1">
      <alignment/>
      <protection locked="0"/>
    </xf>
    <xf numFmtId="181" fontId="10" fillId="0" borderId="6" xfId="16" applyNumberFormat="1" applyFont="1" applyBorder="1" applyAlignment="1" applyProtection="1">
      <alignment/>
      <protection locked="0"/>
    </xf>
    <xf numFmtId="181" fontId="10" fillId="0" borderId="0" xfId="16" applyNumberFormat="1" applyFont="1" applyAlignment="1" applyProtection="1">
      <alignment/>
      <protection locked="0"/>
    </xf>
    <xf numFmtId="181" fontId="10" fillId="0" borderId="6" xfId="16" applyNumberFormat="1" applyFont="1" applyBorder="1" applyAlignment="1">
      <alignment/>
    </xf>
    <xf numFmtId="181" fontId="10" fillId="0" borderId="0" xfId="16" applyNumberFormat="1" applyFont="1" applyAlignment="1">
      <alignment/>
    </xf>
    <xf numFmtId="181" fontId="11" fillId="0" borderId="6" xfId="16" applyNumberFormat="1" applyFont="1" applyBorder="1" applyAlignment="1">
      <alignment/>
    </xf>
    <xf numFmtId="181" fontId="11" fillId="0" borderId="0" xfId="16" applyNumberFormat="1" applyFont="1" applyAlignment="1">
      <alignment/>
    </xf>
    <xf numFmtId="181" fontId="11" fillId="0" borderId="0" xfId="16" applyNumberFormat="1" applyFont="1" applyAlignment="1" applyProtection="1">
      <alignment/>
      <protection locked="0"/>
    </xf>
    <xf numFmtId="181" fontId="10" fillId="0" borderId="6" xfId="16" applyNumberFormat="1" applyFont="1" applyBorder="1" applyAlignment="1" applyProtection="1">
      <alignment/>
      <protection/>
    </xf>
    <xf numFmtId="181" fontId="10" fillId="0" borderId="0" xfId="16" applyNumberFormat="1" applyFont="1" applyAlignment="1" applyProtection="1">
      <alignment/>
      <protection/>
    </xf>
    <xf numFmtId="181" fontId="10" fillId="0" borderId="0" xfId="16" applyNumberFormat="1" applyFont="1" applyBorder="1" applyAlignment="1" applyProtection="1">
      <alignment/>
      <protection/>
    </xf>
    <xf numFmtId="181" fontId="10" fillId="0" borderId="0" xfId="16" applyNumberFormat="1" applyFont="1" applyBorder="1" applyAlignment="1" applyProtection="1">
      <alignment/>
      <protection locked="0"/>
    </xf>
    <xf numFmtId="198" fontId="11" fillId="0" borderId="6" xfId="22" applyNumberFormat="1" applyFont="1" applyBorder="1">
      <alignment/>
      <protection/>
    </xf>
    <xf numFmtId="198" fontId="11" fillId="0" borderId="0" xfId="22" applyNumberFormat="1" applyFont="1">
      <alignment/>
      <protection/>
    </xf>
    <xf numFmtId="0" fontId="9" fillId="0" borderId="7" xfId="22" applyFont="1" applyBorder="1" applyAlignment="1">
      <alignment horizontal="center" vertical="center"/>
      <protection/>
    </xf>
    <xf numFmtId="0" fontId="0" fillId="0" borderId="8" xfId="21" applyBorder="1" applyAlignment="1">
      <alignment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3労働および賃金27-50" xfId="21"/>
    <cellStyle name="標準_４６ (2)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H44" sqref="H44"/>
    </sheetView>
  </sheetViews>
  <sheetFormatPr defaultColWidth="9.140625" defaultRowHeight="12"/>
  <cols>
    <col min="1" max="1" width="13.28125" style="3" customWidth="1"/>
    <col min="2" max="10" width="10.140625" style="3" customWidth="1"/>
    <col min="11" max="16384" width="9.140625" style="3" customWidth="1"/>
  </cols>
  <sheetData>
    <row r="1" spans="1:10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2.75" thickBot="1">
      <c r="A2" s="3" t="s">
        <v>1</v>
      </c>
      <c r="C2" s="4" t="s">
        <v>2</v>
      </c>
      <c r="D2" s="4"/>
      <c r="E2" s="4"/>
      <c r="F2" s="4"/>
      <c r="G2" s="4"/>
      <c r="H2" s="4"/>
      <c r="I2" s="4"/>
    </row>
    <row r="3" spans="1:10" s="7" customFormat="1" ht="12" customHeight="1" thickTop="1">
      <c r="A3" s="42" t="s">
        <v>3</v>
      </c>
      <c r="B3" s="5" t="s">
        <v>4</v>
      </c>
      <c r="C3" s="6"/>
      <c r="D3" s="6"/>
      <c r="E3" s="5" t="s">
        <v>5</v>
      </c>
      <c r="F3" s="6"/>
      <c r="G3" s="6"/>
      <c r="H3" s="5" t="s">
        <v>6</v>
      </c>
      <c r="I3" s="6"/>
      <c r="J3" s="6"/>
    </row>
    <row r="4" spans="1:10" s="7" customFormat="1" ht="12" customHeight="1">
      <c r="A4" s="43"/>
      <c r="B4" s="8" t="s">
        <v>7</v>
      </c>
      <c r="C4" s="8" t="s">
        <v>8</v>
      </c>
      <c r="D4" s="8" t="s">
        <v>9</v>
      </c>
      <c r="E4" s="8" t="s">
        <v>7</v>
      </c>
      <c r="F4" s="8" t="s">
        <v>8</v>
      </c>
      <c r="G4" s="8" t="s">
        <v>9</v>
      </c>
      <c r="H4" s="8" t="s">
        <v>7</v>
      </c>
      <c r="I4" s="8" t="s">
        <v>8</v>
      </c>
      <c r="J4" s="8" t="s">
        <v>9</v>
      </c>
    </row>
    <row r="5" spans="1:10" ht="18" customHeight="1">
      <c r="A5" s="15" t="s">
        <v>18</v>
      </c>
      <c r="B5" s="18">
        <v>160</v>
      </c>
      <c r="C5" s="19">
        <v>170.3</v>
      </c>
      <c r="D5" s="19">
        <v>141.3</v>
      </c>
      <c r="E5" s="19">
        <v>147.6</v>
      </c>
      <c r="F5" s="19">
        <v>154</v>
      </c>
      <c r="G5" s="19">
        <v>135.9</v>
      </c>
      <c r="H5" s="19">
        <v>12.4</v>
      </c>
      <c r="I5" s="19">
        <v>16.3</v>
      </c>
      <c r="J5" s="19">
        <v>5.4</v>
      </c>
    </row>
    <row r="6" spans="1:10" ht="18" customHeight="1">
      <c r="A6" s="15" t="s">
        <v>16</v>
      </c>
      <c r="B6" s="16">
        <v>155.3</v>
      </c>
      <c r="C6" s="17">
        <v>171.4</v>
      </c>
      <c r="D6" s="17">
        <v>129.7</v>
      </c>
      <c r="E6" s="17">
        <v>143.5</v>
      </c>
      <c r="F6" s="17">
        <v>154.5</v>
      </c>
      <c r="G6" s="17">
        <v>125.9</v>
      </c>
      <c r="H6" s="17">
        <v>11.8</v>
      </c>
      <c r="I6" s="17">
        <v>16.9</v>
      </c>
      <c r="J6" s="17">
        <v>3.8</v>
      </c>
    </row>
    <row r="7" spans="1:10" ht="18" customHeight="1">
      <c r="A7" s="15" t="s">
        <v>19</v>
      </c>
      <c r="B7" s="16">
        <v>154.9</v>
      </c>
      <c r="C7" s="17">
        <v>171.9</v>
      </c>
      <c r="D7" s="17">
        <v>128.6</v>
      </c>
      <c r="E7" s="17">
        <v>142.9</v>
      </c>
      <c r="F7" s="17">
        <v>154.7</v>
      </c>
      <c r="G7" s="17">
        <v>124.6</v>
      </c>
      <c r="H7" s="17">
        <v>12</v>
      </c>
      <c r="I7" s="17">
        <v>17.2</v>
      </c>
      <c r="J7" s="17">
        <v>4</v>
      </c>
    </row>
    <row r="8" spans="1:10" ht="18" customHeight="1">
      <c r="A8" s="20"/>
      <c r="B8" s="18"/>
      <c r="C8" s="19"/>
      <c r="D8" s="19"/>
      <c r="E8" s="19"/>
      <c r="F8" s="19"/>
      <c r="G8" s="19"/>
      <c r="H8" s="19"/>
      <c r="I8" s="19"/>
      <c r="J8" s="19"/>
    </row>
    <row r="9" spans="1:10" s="4" customFormat="1" ht="18" customHeight="1">
      <c r="A9" s="21" t="s">
        <v>20</v>
      </c>
      <c r="B9" s="40">
        <v>165</v>
      </c>
      <c r="C9" s="41">
        <v>177.3</v>
      </c>
      <c r="D9" s="41">
        <v>140.1</v>
      </c>
      <c r="E9" s="41">
        <v>148.3</v>
      </c>
      <c r="F9" s="41">
        <v>155.6</v>
      </c>
      <c r="G9" s="41">
        <v>133.4</v>
      </c>
      <c r="H9" s="41">
        <v>16.7</v>
      </c>
      <c r="I9" s="41">
        <v>21.7</v>
      </c>
      <c r="J9" s="41">
        <v>6.7</v>
      </c>
    </row>
    <row r="10" spans="1:10" ht="18" customHeight="1">
      <c r="A10" s="22"/>
      <c r="B10" s="18"/>
      <c r="C10" s="19"/>
      <c r="D10" s="19"/>
      <c r="E10" s="19"/>
      <c r="F10" s="19"/>
      <c r="G10" s="19"/>
      <c r="H10" s="19"/>
      <c r="I10" s="19"/>
      <c r="J10" s="19"/>
    </row>
    <row r="11" spans="1:10" ht="18" customHeight="1">
      <c r="A11" s="23" t="s">
        <v>17</v>
      </c>
      <c r="B11" s="24">
        <v>156.2</v>
      </c>
      <c r="C11" s="25">
        <v>168</v>
      </c>
      <c r="D11" s="25">
        <v>131.3</v>
      </c>
      <c r="E11" s="17">
        <v>139.7</v>
      </c>
      <c r="F11" s="17">
        <v>146.8</v>
      </c>
      <c r="G11" s="17">
        <v>124.8</v>
      </c>
      <c r="H11" s="17">
        <v>16.5</v>
      </c>
      <c r="I11" s="17">
        <v>21.2</v>
      </c>
      <c r="J11" s="17">
        <v>6.5</v>
      </c>
    </row>
    <row r="12" spans="1:10" ht="18" customHeight="1">
      <c r="A12" s="22">
        <v>2</v>
      </c>
      <c r="B12" s="24">
        <v>161.1</v>
      </c>
      <c r="C12" s="25">
        <v>173.4</v>
      </c>
      <c r="D12" s="25">
        <v>136.4</v>
      </c>
      <c r="E12" s="17">
        <v>144</v>
      </c>
      <c r="F12" s="17">
        <v>150.9</v>
      </c>
      <c r="G12" s="17">
        <v>130</v>
      </c>
      <c r="H12" s="17">
        <v>17.1</v>
      </c>
      <c r="I12" s="17">
        <v>22.5</v>
      </c>
      <c r="J12" s="17">
        <v>6.4</v>
      </c>
    </row>
    <row r="13" spans="1:10" ht="18" customHeight="1">
      <c r="A13" s="22">
        <v>3</v>
      </c>
      <c r="B13" s="24">
        <v>172.3</v>
      </c>
      <c r="C13" s="25">
        <v>185.1</v>
      </c>
      <c r="D13" s="25">
        <v>146.5</v>
      </c>
      <c r="E13" s="17">
        <v>154.7</v>
      </c>
      <c r="F13" s="17">
        <v>162</v>
      </c>
      <c r="G13" s="17">
        <v>139.9</v>
      </c>
      <c r="H13" s="17">
        <v>17.6</v>
      </c>
      <c r="I13" s="17">
        <v>23.1</v>
      </c>
      <c r="J13" s="17">
        <v>6.6</v>
      </c>
    </row>
    <row r="14" spans="1:10" ht="18" customHeight="1">
      <c r="A14" s="22">
        <v>4</v>
      </c>
      <c r="B14" s="24">
        <v>170.8</v>
      </c>
      <c r="C14" s="25">
        <v>182.8</v>
      </c>
      <c r="D14" s="25">
        <v>146.4</v>
      </c>
      <c r="E14" s="17">
        <v>153.7</v>
      </c>
      <c r="F14" s="17">
        <v>160.9</v>
      </c>
      <c r="G14" s="17">
        <v>139.1</v>
      </c>
      <c r="H14" s="17">
        <v>17.1</v>
      </c>
      <c r="I14" s="17">
        <v>21.9</v>
      </c>
      <c r="J14" s="17">
        <v>7.3</v>
      </c>
    </row>
    <row r="15" spans="1:10" ht="18" customHeight="1">
      <c r="A15" s="22">
        <v>5</v>
      </c>
      <c r="B15" s="24">
        <v>158.5</v>
      </c>
      <c r="C15" s="25">
        <v>169.1</v>
      </c>
      <c r="D15" s="25">
        <v>135.9</v>
      </c>
      <c r="E15" s="17">
        <v>142</v>
      </c>
      <c r="F15" s="17">
        <v>148.2</v>
      </c>
      <c r="G15" s="17">
        <v>128.9</v>
      </c>
      <c r="H15" s="17">
        <v>16.5</v>
      </c>
      <c r="I15" s="17">
        <v>20.9</v>
      </c>
      <c r="J15" s="17">
        <v>7</v>
      </c>
    </row>
    <row r="16" spans="1:10" ht="18" customHeight="1">
      <c r="A16" s="22">
        <v>6</v>
      </c>
      <c r="B16" s="24">
        <v>165.9</v>
      </c>
      <c r="C16" s="25">
        <v>177.2</v>
      </c>
      <c r="D16" s="25">
        <v>143</v>
      </c>
      <c r="E16" s="17">
        <v>151.3</v>
      </c>
      <c r="F16" s="17">
        <v>158.1</v>
      </c>
      <c r="G16" s="17">
        <v>137.4</v>
      </c>
      <c r="H16" s="17">
        <v>14.6</v>
      </c>
      <c r="I16" s="17">
        <v>19.1</v>
      </c>
      <c r="J16" s="17">
        <v>5.6</v>
      </c>
    </row>
    <row r="17" spans="1:10" ht="18" customHeight="1">
      <c r="A17" s="22">
        <v>7</v>
      </c>
      <c r="B17" s="24">
        <v>168.2</v>
      </c>
      <c r="C17" s="25">
        <v>179.7</v>
      </c>
      <c r="D17" s="25">
        <v>145.5</v>
      </c>
      <c r="E17" s="17">
        <v>152.6</v>
      </c>
      <c r="F17" s="17">
        <v>159.3</v>
      </c>
      <c r="G17" s="17">
        <v>139.4</v>
      </c>
      <c r="H17" s="17">
        <v>15.6</v>
      </c>
      <c r="I17" s="17">
        <v>20.4</v>
      </c>
      <c r="J17" s="17">
        <v>6.1</v>
      </c>
    </row>
    <row r="18" spans="1:10" ht="18" customHeight="1">
      <c r="A18" s="22">
        <v>8</v>
      </c>
      <c r="B18" s="24">
        <v>162.8</v>
      </c>
      <c r="C18" s="25">
        <v>174.9</v>
      </c>
      <c r="D18" s="25">
        <v>138.5</v>
      </c>
      <c r="E18" s="17">
        <v>146.1</v>
      </c>
      <c r="F18" s="17">
        <v>153.5</v>
      </c>
      <c r="G18" s="17">
        <v>131.4</v>
      </c>
      <c r="H18" s="17">
        <v>16.7</v>
      </c>
      <c r="I18" s="17">
        <v>21.4</v>
      </c>
      <c r="J18" s="17">
        <v>7.1</v>
      </c>
    </row>
    <row r="19" spans="1:10" ht="18" customHeight="1">
      <c r="A19" s="22">
        <v>9</v>
      </c>
      <c r="B19" s="24">
        <v>164.8</v>
      </c>
      <c r="C19" s="25">
        <v>178.3</v>
      </c>
      <c r="D19" s="25">
        <v>137.6</v>
      </c>
      <c r="E19" s="17">
        <v>147.4</v>
      </c>
      <c r="F19" s="17">
        <v>155.9</v>
      </c>
      <c r="G19" s="17">
        <v>130.3</v>
      </c>
      <c r="H19" s="17">
        <v>17.4</v>
      </c>
      <c r="I19" s="17">
        <v>22.4</v>
      </c>
      <c r="J19" s="17">
        <v>7.3</v>
      </c>
    </row>
    <row r="20" spans="1:10" ht="18" customHeight="1">
      <c r="A20" s="22">
        <v>10</v>
      </c>
      <c r="B20" s="24">
        <v>164.7</v>
      </c>
      <c r="C20" s="25">
        <v>178.7</v>
      </c>
      <c r="D20" s="25">
        <v>136.4</v>
      </c>
      <c r="E20" s="17">
        <v>147.4</v>
      </c>
      <c r="F20" s="17">
        <v>156.1</v>
      </c>
      <c r="G20" s="17">
        <v>129.7</v>
      </c>
      <c r="H20" s="17">
        <v>17.3</v>
      </c>
      <c r="I20" s="17">
        <v>22.6</v>
      </c>
      <c r="J20" s="17">
        <v>6.7</v>
      </c>
    </row>
    <row r="21" spans="1:10" ht="18" customHeight="1">
      <c r="A21" s="22">
        <v>11</v>
      </c>
      <c r="B21" s="24">
        <v>167.7</v>
      </c>
      <c r="C21" s="25">
        <v>181</v>
      </c>
      <c r="D21" s="25">
        <v>141.4</v>
      </c>
      <c r="E21" s="17">
        <v>151.4</v>
      </c>
      <c r="F21" s="17">
        <v>159.5</v>
      </c>
      <c r="G21" s="17">
        <v>135.4</v>
      </c>
      <c r="H21" s="17">
        <v>16.3</v>
      </c>
      <c r="I21" s="17">
        <v>21.5</v>
      </c>
      <c r="J21" s="17">
        <v>6</v>
      </c>
    </row>
    <row r="22" spans="1:10" ht="18" customHeight="1">
      <c r="A22" s="26">
        <v>12</v>
      </c>
      <c r="B22" s="24">
        <v>166.9</v>
      </c>
      <c r="C22" s="27">
        <v>179.6</v>
      </c>
      <c r="D22" s="27">
        <v>141.8</v>
      </c>
      <c r="E22" s="28">
        <v>149.1</v>
      </c>
      <c r="F22" s="28">
        <v>156.4</v>
      </c>
      <c r="G22" s="28">
        <v>134.5</v>
      </c>
      <c r="H22" s="28">
        <v>17.8</v>
      </c>
      <c r="I22" s="28">
        <v>23.2</v>
      </c>
      <c r="J22" s="28">
        <v>7.3</v>
      </c>
    </row>
    <row r="23" spans="1:10" s="13" customFormat="1" ht="3.75" customHeight="1">
      <c r="A23" s="10"/>
      <c r="B23" s="11"/>
      <c r="C23" s="12"/>
      <c r="D23" s="12"/>
      <c r="E23" s="12"/>
      <c r="F23" s="12"/>
      <c r="G23" s="12"/>
      <c r="H23" s="12"/>
      <c r="I23" s="12"/>
      <c r="J23" s="12"/>
    </row>
    <row r="24" spans="1:10" ht="12">
      <c r="A24" s="9"/>
      <c r="B24" s="13"/>
      <c r="C24" s="13"/>
      <c r="D24" s="13"/>
      <c r="E24" s="13"/>
      <c r="F24" s="13"/>
      <c r="G24" s="13"/>
      <c r="H24" s="13"/>
      <c r="I24" s="13"/>
      <c r="J24" s="13"/>
    </row>
    <row r="27" spans="1:8" ht="12.75" thickBot="1">
      <c r="A27" s="3" t="s">
        <v>10</v>
      </c>
      <c r="C27" s="4" t="s">
        <v>11</v>
      </c>
      <c r="D27" s="4"/>
      <c r="E27" s="4"/>
      <c r="F27" s="4"/>
      <c r="G27" s="4"/>
      <c r="H27" s="4"/>
    </row>
    <row r="28" spans="1:10" s="14" customFormat="1" ht="12.75" thickTop="1">
      <c r="A28" s="42" t="s">
        <v>3</v>
      </c>
      <c r="B28" s="5" t="s">
        <v>12</v>
      </c>
      <c r="C28" s="6"/>
      <c r="D28" s="6"/>
      <c r="E28" s="5" t="s">
        <v>13</v>
      </c>
      <c r="F28" s="6"/>
      <c r="G28" s="6"/>
      <c r="H28" s="5" t="s">
        <v>14</v>
      </c>
      <c r="I28" s="6"/>
      <c r="J28" s="6"/>
    </row>
    <row r="29" spans="1:10" s="14" customFormat="1" ht="12">
      <c r="A29" s="43"/>
      <c r="B29" s="8" t="s">
        <v>7</v>
      </c>
      <c r="C29" s="8" t="s">
        <v>8</v>
      </c>
      <c r="D29" s="8" t="s">
        <v>9</v>
      </c>
      <c r="E29" s="8" t="s">
        <v>7</v>
      </c>
      <c r="F29" s="8" t="s">
        <v>8</v>
      </c>
      <c r="G29" s="8" t="s">
        <v>9</v>
      </c>
      <c r="H29" s="8" t="s">
        <v>7</v>
      </c>
      <c r="I29" s="8" t="s">
        <v>8</v>
      </c>
      <c r="J29" s="8" t="s">
        <v>9</v>
      </c>
    </row>
    <row r="30" spans="1:10" ht="18" customHeight="1">
      <c r="A30" s="15" t="str">
        <f>+A5</f>
        <v>平成１３年</v>
      </c>
      <c r="B30" s="29">
        <v>319393</v>
      </c>
      <c r="C30" s="30">
        <v>403032</v>
      </c>
      <c r="D30" s="30">
        <v>166870</v>
      </c>
      <c r="E30" s="30">
        <v>256134</v>
      </c>
      <c r="F30" s="30">
        <v>320867</v>
      </c>
      <c r="G30" s="30">
        <v>138088</v>
      </c>
      <c r="H30" s="30">
        <v>63259</v>
      </c>
      <c r="I30" s="30">
        <v>82165</v>
      </c>
      <c r="J30" s="30">
        <v>28782</v>
      </c>
    </row>
    <row r="31" spans="1:10" ht="18" customHeight="1">
      <c r="A31" s="15" t="str">
        <f>+A6</f>
        <v>　１４</v>
      </c>
      <c r="B31" s="29">
        <v>304467</v>
      </c>
      <c r="C31" s="30">
        <v>396253</v>
      </c>
      <c r="D31" s="30">
        <v>159044</v>
      </c>
      <c r="E31" s="30">
        <v>251337</v>
      </c>
      <c r="F31" s="30">
        <v>326336</v>
      </c>
      <c r="G31" s="30">
        <v>132511</v>
      </c>
      <c r="H31" s="30">
        <v>53130</v>
      </c>
      <c r="I31" s="30">
        <v>69917</v>
      </c>
      <c r="J31" s="30">
        <v>26533</v>
      </c>
    </row>
    <row r="32" spans="1:10" ht="18" customHeight="1">
      <c r="A32" s="15" t="str">
        <f>+A7</f>
        <v>　１５</v>
      </c>
      <c r="B32" s="31">
        <v>307409</v>
      </c>
      <c r="C32" s="32">
        <v>405563</v>
      </c>
      <c r="D32" s="32">
        <v>154973</v>
      </c>
      <c r="E32" s="30">
        <v>252316</v>
      </c>
      <c r="F32" s="30">
        <v>330652</v>
      </c>
      <c r="G32" s="30">
        <v>130658</v>
      </c>
      <c r="H32" s="30">
        <v>55093</v>
      </c>
      <c r="I32" s="30">
        <v>74911</v>
      </c>
      <c r="J32" s="30">
        <v>24315</v>
      </c>
    </row>
    <row r="33" spans="1:10" ht="18" customHeight="1">
      <c r="A33" s="20"/>
      <c r="B33" s="31"/>
      <c r="C33" s="32"/>
      <c r="D33" s="32"/>
      <c r="E33" s="32"/>
      <c r="F33" s="32"/>
      <c r="G33" s="32"/>
      <c r="H33" s="32"/>
      <c r="I33" s="32"/>
      <c r="J33" s="32"/>
    </row>
    <row r="34" spans="1:10" ht="18" customHeight="1">
      <c r="A34" s="21" t="str">
        <f>+A9</f>
        <v>　１６</v>
      </c>
      <c r="B34" s="33">
        <v>326599</v>
      </c>
      <c r="C34" s="34">
        <v>407293</v>
      </c>
      <c r="D34" s="34">
        <v>163230</v>
      </c>
      <c r="E34" s="35">
        <v>269348</v>
      </c>
      <c r="F34" s="35">
        <v>333375</v>
      </c>
      <c r="G34" s="35">
        <v>139722</v>
      </c>
      <c r="H34" s="35">
        <v>57251</v>
      </c>
      <c r="I34" s="35">
        <v>73918</v>
      </c>
      <c r="J34" s="35">
        <v>23508</v>
      </c>
    </row>
    <row r="35" spans="1:10" ht="18" customHeight="1">
      <c r="A35" s="22"/>
      <c r="B35" s="31"/>
      <c r="C35" s="32"/>
      <c r="D35" s="32"/>
      <c r="E35" s="32"/>
      <c r="F35" s="32"/>
      <c r="G35" s="32"/>
      <c r="H35" s="32"/>
      <c r="I35" s="32"/>
      <c r="J35" s="32"/>
    </row>
    <row r="36" spans="1:10" ht="18" customHeight="1">
      <c r="A36" s="23" t="s">
        <v>17</v>
      </c>
      <c r="B36" s="36">
        <v>271078</v>
      </c>
      <c r="C36" s="37">
        <v>335113</v>
      </c>
      <c r="D36" s="37">
        <v>137750</v>
      </c>
      <c r="E36" s="30">
        <v>267241</v>
      </c>
      <c r="F36" s="30">
        <v>329591</v>
      </c>
      <c r="G36" s="30">
        <v>137420</v>
      </c>
      <c r="H36" s="30">
        <v>3837</v>
      </c>
      <c r="I36" s="30">
        <v>5522</v>
      </c>
      <c r="J36" s="30">
        <v>330</v>
      </c>
    </row>
    <row r="37" spans="1:10" ht="18" customHeight="1">
      <c r="A37" s="22">
        <v>2</v>
      </c>
      <c r="B37" s="36">
        <v>267383</v>
      </c>
      <c r="C37" s="37">
        <v>331491</v>
      </c>
      <c r="D37" s="37">
        <v>138350</v>
      </c>
      <c r="E37" s="30">
        <v>267226</v>
      </c>
      <c r="F37" s="30">
        <v>331320</v>
      </c>
      <c r="G37" s="30">
        <v>138221</v>
      </c>
      <c r="H37" s="30">
        <v>157</v>
      </c>
      <c r="I37" s="30">
        <v>171</v>
      </c>
      <c r="J37" s="30">
        <v>129</v>
      </c>
    </row>
    <row r="38" spans="1:10" ht="18" customHeight="1">
      <c r="A38" s="22">
        <v>3</v>
      </c>
      <c r="B38" s="36">
        <v>273329</v>
      </c>
      <c r="C38" s="37">
        <v>338659</v>
      </c>
      <c r="D38" s="37">
        <v>141415</v>
      </c>
      <c r="E38" s="30">
        <v>269809</v>
      </c>
      <c r="F38" s="30">
        <v>333942</v>
      </c>
      <c r="G38" s="30">
        <v>140312</v>
      </c>
      <c r="H38" s="30">
        <v>3520</v>
      </c>
      <c r="I38" s="30">
        <v>4717</v>
      </c>
      <c r="J38" s="30">
        <v>1103</v>
      </c>
    </row>
    <row r="39" spans="1:10" ht="18" customHeight="1">
      <c r="A39" s="22">
        <v>4</v>
      </c>
      <c r="B39" s="36">
        <v>271618</v>
      </c>
      <c r="C39" s="37">
        <v>335151</v>
      </c>
      <c r="D39" s="37">
        <v>142597</v>
      </c>
      <c r="E39" s="30">
        <v>270117</v>
      </c>
      <c r="F39" s="30">
        <v>333168</v>
      </c>
      <c r="G39" s="30">
        <v>142075</v>
      </c>
      <c r="H39" s="30">
        <v>1501</v>
      </c>
      <c r="I39" s="30">
        <v>1983</v>
      </c>
      <c r="J39" s="30">
        <v>522</v>
      </c>
    </row>
    <row r="40" spans="1:10" ht="18" customHeight="1">
      <c r="A40" s="22">
        <v>5</v>
      </c>
      <c r="B40" s="36">
        <v>277621</v>
      </c>
      <c r="C40" s="37">
        <v>339401</v>
      </c>
      <c r="D40" s="37">
        <v>145587</v>
      </c>
      <c r="E40" s="30">
        <v>273219</v>
      </c>
      <c r="F40" s="30">
        <v>333673</v>
      </c>
      <c r="G40" s="30">
        <v>144017</v>
      </c>
      <c r="H40" s="30">
        <v>4402</v>
      </c>
      <c r="I40" s="30">
        <v>5728</v>
      </c>
      <c r="J40" s="30">
        <v>1570</v>
      </c>
    </row>
    <row r="41" spans="1:10" ht="18" customHeight="1">
      <c r="A41" s="22">
        <v>6</v>
      </c>
      <c r="B41" s="36">
        <v>480627</v>
      </c>
      <c r="C41" s="37">
        <v>612412</v>
      </c>
      <c r="D41" s="37">
        <v>213336</v>
      </c>
      <c r="E41" s="30">
        <v>269976</v>
      </c>
      <c r="F41" s="30">
        <v>333872</v>
      </c>
      <c r="G41" s="30">
        <v>140380</v>
      </c>
      <c r="H41" s="30">
        <v>210651</v>
      </c>
      <c r="I41" s="30">
        <v>278540</v>
      </c>
      <c r="J41" s="30">
        <v>72956</v>
      </c>
    </row>
    <row r="42" spans="1:10" ht="18" customHeight="1">
      <c r="A42" s="22">
        <v>7</v>
      </c>
      <c r="B42" s="36">
        <v>379264</v>
      </c>
      <c r="C42" s="37">
        <v>469693</v>
      </c>
      <c r="D42" s="37">
        <v>201758</v>
      </c>
      <c r="E42" s="30">
        <v>265677</v>
      </c>
      <c r="F42" s="30">
        <v>329446</v>
      </c>
      <c r="G42" s="30">
        <v>140502</v>
      </c>
      <c r="H42" s="30">
        <v>113587</v>
      </c>
      <c r="I42" s="30">
        <v>140247</v>
      </c>
      <c r="J42" s="30">
        <v>61256</v>
      </c>
    </row>
    <row r="43" spans="1:10" ht="18" customHeight="1">
      <c r="A43" s="22">
        <v>8</v>
      </c>
      <c r="B43" s="36">
        <v>275958</v>
      </c>
      <c r="C43" s="37">
        <v>341685</v>
      </c>
      <c r="D43" s="37">
        <v>143952</v>
      </c>
      <c r="E43" s="30">
        <v>268976</v>
      </c>
      <c r="F43" s="30">
        <v>332845</v>
      </c>
      <c r="G43" s="30">
        <v>140702</v>
      </c>
      <c r="H43" s="30">
        <v>6982</v>
      </c>
      <c r="I43" s="30">
        <v>8840</v>
      </c>
      <c r="J43" s="30">
        <v>3250</v>
      </c>
    </row>
    <row r="44" spans="1:10" ht="18" customHeight="1">
      <c r="A44" s="22">
        <v>9</v>
      </c>
      <c r="B44" s="36">
        <v>271824</v>
      </c>
      <c r="C44" s="37">
        <v>338213</v>
      </c>
      <c r="D44" s="37">
        <v>138328</v>
      </c>
      <c r="E44" s="30">
        <v>271339</v>
      </c>
      <c r="F44" s="30">
        <v>337544</v>
      </c>
      <c r="G44" s="30">
        <v>138212</v>
      </c>
      <c r="H44" s="30">
        <v>485</v>
      </c>
      <c r="I44" s="30">
        <v>669</v>
      </c>
      <c r="J44" s="30">
        <v>116</v>
      </c>
    </row>
    <row r="45" spans="1:10" ht="18" customHeight="1">
      <c r="A45" s="22">
        <v>10</v>
      </c>
      <c r="B45" s="36">
        <v>271151</v>
      </c>
      <c r="C45" s="37">
        <v>337255</v>
      </c>
      <c r="D45" s="37">
        <v>136788</v>
      </c>
      <c r="E45" s="30">
        <v>269981</v>
      </c>
      <c r="F45" s="30">
        <v>335610</v>
      </c>
      <c r="G45" s="30">
        <v>136584</v>
      </c>
      <c r="H45" s="30">
        <v>1170</v>
      </c>
      <c r="I45" s="30">
        <v>1645</v>
      </c>
      <c r="J45" s="30">
        <v>204</v>
      </c>
    </row>
    <row r="46" spans="1:10" ht="18" customHeight="1">
      <c r="A46" s="22">
        <v>11</v>
      </c>
      <c r="B46" s="36">
        <v>302832</v>
      </c>
      <c r="C46" s="37">
        <v>378973</v>
      </c>
      <c r="D46" s="37">
        <v>151099</v>
      </c>
      <c r="E46" s="30">
        <v>266790</v>
      </c>
      <c r="F46" s="30">
        <v>331250</v>
      </c>
      <c r="G46" s="30">
        <v>138334</v>
      </c>
      <c r="H46" s="30">
        <v>36042</v>
      </c>
      <c r="I46" s="30">
        <v>47723</v>
      </c>
      <c r="J46" s="30">
        <v>12765</v>
      </c>
    </row>
    <row r="47" spans="1:10" ht="18" customHeight="1">
      <c r="A47" s="26">
        <v>12</v>
      </c>
      <c r="B47" s="36">
        <v>574720</v>
      </c>
      <c r="C47" s="38">
        <v>731219</v>
      </c>
      <c r="D47" s="38">
        <v>264192</v>
      </c>
      <c r="E47" s="39">
        <v>271829</v>
      </c>
      <c r="F47" s="39">
        <v>338277</v>
      </c>
      <c r="G47" s="39">
        <v>139981</v>
      </c>
      <c r="H47" s="39">
        <v>302891</v>
      </c>
      <c r="I47" s="39">
        <v>392942</v>
      </c>
      <c r="J47" s="39">
        <v>124211</v>
      </c>
    </row>
    <row r="48" spans="1:10" s="13" customFormat="1" ht="3.75" customHeight="1">
      <c r="A48" s="10"/>
      <c r="B48" s="11"/>
      <c r="C48" s="12"/>
      <c r="D48" s="12"/>
      <c r="E48" s="12"/>
      <c r="F48" s="12"/>
      <c r="G48" s="12"/>
      <c r="H48" s="12"/>
      <c r="I48" s="12"/>
      <c r="J48" s="12"/>
    </row>
    <row r="49" ht="12">
      <c r="A49" s="3" t="s">
        <v>15</v>
      </c>
    </row>
  </sheetData>
  <mergeCells count="2">
    <mergeCell ref="A3:A4"/>
    <mergeCell ref="A28:A29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dcterms:created xsi:type="dcterms:W3CDTF">2002-02-01T06:19:04Z</dcterms:created>
  <dcterms:modified xsi:type="dcterms:W3CDTF">2006-03-06T07:39:29Z</dcterms:modified>
  <cp:category/>
  <cp:version/>
  <cp:contentType/>
  <cp:contentStatus/>
</cp:coreProperties>
</file>