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2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'82'!$A$1:$M$13</definedName>
    <definedName name="_82．林業粗生産額の推移">'82'!$A$1:$M$14</definedName>
    <definedName name="_83._市町村別_乾しいたけ､竹材生産量">#REF!</definedName>
    <definedName name="\a">#REF!</definedName>
    <definedName name="_xlnm.Print_Area" localSheetId="0">'82'!$A$1:$M$14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<sst xmlns="http://schemas.openxmlformats.org/spreadsheetml/2006/main" count="35" uniqueCount="30">
  <si>
    <t>(単位  百万円)</t>
  </si>
  <si>
    <t>生産林業</t>
  </si>
  <si>
    <t>木 材 生 産 部 門</t>
  </si>
  <si>
    <t>特  用  林  産  物  生  産  部  門</t>
  </si>
  <si>
    <t>年  次</t>
  </si>
  <si>
    <t>所    得</t>
  </si>
  <si>
    <t>合  計</t>
  </si>
  <si>
    <t>生</t>
  </si>
  <si>
    <t>乾燥</t>
  </si>
  <si>
    <t>その他</t>
  </si>
  <si>
    <t>計</t>
  </si>
  <si>
    <t>針葉樹</t>
  </si>
  <si>
    <t>広葉樹</t>
  </si>
  <si>
    <t>しいたけ</t>
  </si>
  <si>
    <t>きのこ類</t>
  </si>
  <si>
    <t>木炭</t>
  </si>
  <si>
    <t>特用林産物</t>
  </si>
  <si>
    <t>竹材</t>
  </si>
  <si>
    <t xml:space="preserve">      </t>
  </si>
  <si>
    <t>－</t>
  </si>
  <si>
    <t>－</t>
  </si>
  <si>
    <t>－</t>
  </si>
  <si>
    <t>１３</t>
  </si>
  <si>
    <t>資料：農林水産省統計部「生産林業所得統計報告書」</t>
  </si>
  <si>
    <t>平成１１年</t>
  </si>
  <si>
    <t>１２</t>
  </si>
  <si>
    <t>１４</t>
  </si>
  <si>
    <t>１５</t>
  </si>
  <si>
    <t>　82．林業産出額</t>
  </si>
  <si>
    <t>林      業      産      出      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</si>
</sst>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centerContinuous" vertical="center"/>
    </xf>
    <xf numFmtId="177" fontId="6" fillId="0" borderId="4" xfId="0" applyNumberFormat="1" applyFont="1" applyBorder="1" applyAlignment="1">
      <alignment horizontal="centerContinuous"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 applyProtection="1" quotePrefix="1">
      <alignment horizontal="center"/>
      <protection/>
    </xf>
    <xf numFmtId="177" fontId="7" fillId="0" borderId="2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7" fontId="0" fillId="0" borderId="5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6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1.125" style="19" customWidth="1"/>
    <col min="2" max="13" width="9.25390625" style="19" customWidth="1"/>
    <col min="14" max="16384" width="9.125" style="19" customWidth="1"/>
  </cols>
  <sheetData>
    <row r="1" spans="1:19" s="4" customFormat="1" ht="15.7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s="4" customFormat="1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2" customFormat="1" ht="12" thickTop="1">
      <c r="A3" s="8"/>
      <c r="B3" s="9"/>
      <c r="C3" s="10" t="s">
        <v>29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1.25">
      <c r="A4" s="8"/>
      <c r="B4" s="13" t="s">
        <v>1</v>
      </c>
      <c r="C4" s="13"/>
      <c r="D4" s="10" t="s">
        <v>2</v>
      </c>
      <c r="E4" s="11"/>
      <c r="F4" s="11"/>
      <c r="G4" s="11"/>
      <c r="H4" s="10" t="s">
        <v>3</v>
      </c>
      <c r="I4" s="11"/>
      <c r="J4" s="11"/>
      <c r="K4" s="11"/>
      <c r="L4" s="11"/>
      <c r="M4" s="11"/>
    </row>
    <row r="5" spans="1:13" s="12" customFormat="1" ht="11.25">
      <c r="A5" s="14" t="s">
        <v>4</v>
      </c>
      <c r="B5" s="13" t="s">
        <v>5</v>
      </c>
      <c r="C5" s="13" t="s">
        <v>6</v>
      </c>
      <c r="D5" s="13"/>
      <c r="E5" s="13"/>
      <c r="F5" s="13"/>
      <c r="G5" s="13"/>
      <c r="H5" s="13"/>
      <c r="I5" s="13" t="s">
        <v>7</v>
      </c>
      <c r="J5" s="13" t="s">
        <v>8</v>
      </c>
      <c r="K5" s="13" t="s">
        <v>9</v>
      </c>
      <c r="L5" s="13"/>
      <c r="M5" s="13" t="s">
        <v>9</v>
      </c>
    </row>
    <row r="6" spans="1:13" s="12" customFormat="1" ht="11.25">
      <c r="A6" s="15"/>
      <c r="B6" s="16"/>
      <c r="C6" s="16"/>
      <c r="D6" s="16" t="s">
        <v>10</v>
      </c>
      <c r="E6" s="16" t="s">
        <v>11</v>
      </c>
      <c r="F6" s="16" t="s">
        <v>12</v>
      </c>
      <c r="G6" s="16" t="s">
        <v>17</v>
      </c>
      <c r="H6" s="16" t="s">
        <v>10</v>
      </c>
      <c r="I6" s="16" t="s">
        <v>13</v>
      </c>
      <c r="J6" s="16" t="s">
        <v>13</v>
      </c>
      <c r="K6" s="16" t="s">
        <v>14</v>
      </c>
      <c r="L6" s="16" t="s">
        <v>15</v>
      </c>
      <c r="M6" s="16" t="s">
        <v>16</v>
      </c>
    </row>
    <row r="7" spans="1:13" s="4" customFormat="1" ht="12">
      <c r="A7" s="31" t="s">
        <v>24</v>
      </c>
      <c r="B7" s="21">
        <v>14530</v>
      </c>
      <c r="C7" s="3">
        <v>21920</v>
      </c>
      <c r="D7" s="3">
        <v>15040</v>
      </c>
      <c r="E7" s="3">
        <v>14320</v>
      </c>
      <c r="F7" s="3">
        <v>110</v>
      </c>
      <c r="G7" s="3">
        <v>600</v>
      </c>
      <c r="H7" s="3">
        <v>6880</v>
      </c>
      <c r="I7" s="3">
        <v>1690</v>
      </c>
      <c r="J7" s="3">
        <v>3710</v>
      </c>
      <c r="K7" s="3">
        <v>1330</v>
      </c>
      <c r="L7" s="3">
        <v>150</v>
      </c>
      <c r="M7" s="30" t="s">
        <v>19</v>
      </c>
    </row>
    <row r="8" spans="1:13" s="4" customFormat="1" ht="12">
      <c r="A8" s="32" t="s">
        <v>25</v>
      </c>
      <c r="B8" s="21">
        <v>12710</v>
      </c>
      <c r="C8" s="3">
        <v>19270</v>
      </c>
      <c r="D8" s="3">
        <f>SUM(E8:G8)</f>
        <v>12740</v>
      </c>
      <c r="E8" s="3">
        <v>12150</v>
      </c>
      <c r="F8" s="3">
        <v>110</v>
      </c>
      <c r="G8" s="3">
        <v>480</v>
      </c>
      <c r="H8" s="3">
        <f>SUM(I8:M8)</f>
        <v>6520</v>
      </c>
      <c r="I8" s="3">
        <v>1440</v>
      </c>
      <c r="J8" s="3">
        <v>3680</v>
      </c>
      <c r="K8" s="3">
        <v>1270</v>
      </c>
      <c r="L8" s="3">
        <v>130</v>
      </c>
      <c r="M8" s="30" t="s">
        <v>20</v>
      </c>
    </row>
    <row r="9" spans="1:13" s="4" customFormat="1" ht="12">
      <c r="A9" s="32" t="s">
        <v>22</v>
      </c>
      <c r="B9" s="21">
        <v>11100</v>
      </c>
      <c r="C9" s="3">
        <v>16840</v>
      </c>
      <c r="D9" s="3">
        <v>10700</v>
      </c>
      <c r="E9" s="3">
        <v>10240</v>
      </c>
      <c r="F9" s="3">
        <v>40</v>
      </c>
      <c r="G9" s="3">
        <v>430</v>
      </c>
      <c r="H9" s="3">
        <v>6140</v>
      </c>
      <c r="I9" s="3">
        <v>1400</v>
      </c>
      <c r="J9" s="3">
        <v>3690</v>
      </c>
      <c r="K9" s="3">
        <v>990</v>
      </c>
      <c r="L9" s="3">
        <v>60</v>
      </c>
      <c r="M9" s="30" t="s">
        <v>19</v>
      </c>
    </row>
    <row r="10" spans="1:13" s="4" customFormat="1" ht="12">
      <c r="A10" s="32" t="s">
        <v>26</v>
      </c>
      <c r="B10" s="24">
        <v>10910</v>
      </c>
      <c r="C10" s="25">
        <v>16330</v>
      </c>
      <c r="D10" s="25">
        <v>9020</v>
      </c>
      <c r="E10" s="25">
        <v>8710</v>
      </c>
      <c r="F10" s="25">
        <v>30</v>
      </c>
      <c r="G10" s="25">
        <v>280</v>
      </c>
      <c r="H10" s="25">
        <v>7310</v>
      </c>
      <c r="I10" s="25">
        <v>1560</v>
      </c>
      <c r="J10" s="25">
        <v>4820</v>
      </c>
      <c r="K10" s="25">
        <v>820</v>
      </c>
      <c r="L10" s="25">
        <v>110</v>
      </c>
      <c r="M10" s="26" t="s">
        <v>21</v>
      </c>
    </row>
    <row r="11" spans="1:13" ht="12">
      <c r="A11" s="22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27" customFormat="1" ht="12">
      <c r="A12" s="23" t="s">
        <v>27</v>
      </c>
      <c r="B12" s="24">
        <v>12040</v>
      </c>
      <c r="C12" s="25">
        <v>18080</v>
      </c>
      <c r="D12" s="25">
        <v>10180</v>
      </c>
      <c r="E12" s="25">
        <v>9860</v>
      </c>
      <c r="F12" s="25">
        <v>30</v>
      </c>
      <c r="G12" s="25">
        <v>300</v>
      </c>
      <c r="H12" s="25">
        <v>7860</v>
      </c>
      <c r="I12" s="25">
        <v>1290</v>
      </c>
      <c r="J12" s="25">
        <v>5280</v>
      </c>
      <c r="K12" s="25">
        <v>1170</v>
      </c>
      <c r="L12" s="25">
        <v>120</v>
      </c>
      <c r="M12" s="26" t="s">
        <v>21</v>
      </c>
    </row>
    <row r="13" spans="1:13" ht="12">
      <c r="A13" s="28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ht="12">
      <c r="A14" s="29" t="s">
        <v>18</v>
      </c>
    </row>
    <row r="17" ht="12">
      <c r="A17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2006-03-09T07:01:48Z</cp:lastPrinted>
  <dcterms:created xsi:type="dcterms:W3CDTF">2002-02-01T06:54:00Z</dcterms:created>
  <dcterms:modified xsi:type="dcterms:W3CDTF">2006-06-13T08:07:46Z</dcterms:modified>
  <cp:category/>
  <cp:version/>
  <cp:contentType/>
  <cp:contentStatus/>
</cp:coreProperties>
</file>