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<sst xmlns="http://schemas.openxmlformats.org/spreadsheetml/2006/main" count="37" uniqueCount="30">
  <si>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</si>
  <si>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</si>
  <si>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</si>
  <si>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</si>
  <si>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</si>
  <si>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</si>
  <si>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</si>
  <si>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</si>
  <si>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</si>
  <si>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</si>
  <si>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</si>
  <si>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</si>
  <si>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</si>
  <si>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</si>
  <si>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</si>
  <si>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</si>
  <si>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</si>
  <si>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</si>
  <si>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</si>
  <si>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</si>
  <si>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t>155.手 形 交 換 高</t>
  </si>
  <si>
    <r>
      <t xml:space="preserve">  　　2</t>
    </r>
  </si>
  <si>
    <t>平成11年</t>
  </si>
  <si>
    <t>　12</t>
  </si>
  <si>
    <t>　13</t>
  </si>
  <si>
    <t>　14</t>
  </si>
  <si>
    <t>　15</t>
  </si>
  <si>
    <t>　16</t>
  </si>
  <si>
    <t>平成16年1月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</si>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</sst>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3" fontId="1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1" fillId="0" borderId="5" xfId="0" applyNumberFormat="1" applyFont="1" applyAlignment="1" applyProtection="1">
      <alignment/>
      <protection locked="0"/>
    </xf>
    <xf numFmtId="184" fontId="15" fillId="0" borderId="0" xfId="0" applyNumberFormat="1" applyFont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2" sqref="C2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20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1</v>
      </c>
      <c r="C3" s="8"/>
      <c r="D3" s="7" t="s">
        <v>2</v>
      </c>
      <c r="E3" s="8"/>
      <c r="F3" s="9"/>
      <c r="G3" s="8" t="s">
        <v>3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3" s="21" customFormat="1" ht="13.5" customHeight="1">
      <c r="A5" s="16" t="s">
        <v>22</v>
      </c>
      <c r="B5" s="17">
        <v>1351402</v>
      </c>
      <c r="C5" s="18">
        <v>1249533</v>
      </c>
      <c r="D5" s="18">
        <v>353</v>
      </c>
      <c r="E5" s="18">
        <v>1300</v>
      </c>
      <c r="F5" s="18">
        <v>1447</v>
      </c>
      <c r="G5" s="18">
        <v>151</v>
      </c>
      <c r="H5" s="18">
        <v>471</v>
      </c>
      <c r="I5" s="18">
        <v>548</v>
      </c>
      <c r="J5" s="19"/>
      <c r="K5" s="19"/>
      <c r="L5" s="20"/>
      <c r="M5" s="19"/>
    </row>
    <row r="6" spans="1:9" s="21" customFormat="1" ht="13.5" customHeight="1">
      <c r="A6" s="22" t="s">
        <v>23</v>
      </c>
      <c r="B6" s="38">
        <v>1275423</v>
      </c>
      <c r="C6" s="23">
        <v>1163523</v>
      </c>
      <c r="D6" s="23">
        <v>343</v>
      </c>
      <c r="E6" s="23">
        <v>1355</v>
      </c>
      <c r="F6" s="23">
        <v>1562</v>
      </c>
      <c r="G6" s="23">
        <v>142</v>
      </c>
      <c r="H6" s="23">
        <v>471</v>
      </c>
      <c r="I6" s="23">
        <v>360</v>
      </c>
    </row>
    <row r="7" spans="1:9" s="24" customFormat="1" ht="13.5" customHeight="1">
      <c r="A7" s="22" t="s">
        <v>24</v>
      </c>
      <c r="B7" s="23">
        <v>1172656</v>
      </c>
      <c r="C7" s="23">
        <v>1070062</v>
      </c>
      <c r="D7" s="23">
        <v>287</v>
      </c>
      <c r="E7" s="23">
        <v>1281</v>
      </c>
      <c r="F7" s="23">
        <v>2358</v>
      </c>
      <c r="G7" s="23">
        <v>122</v>
      </c>
      <c r="H7" s="23">
        <v>435</v>
      </c>
      <c r="I7" s="23">
        <v>779</v>
      </c>
    </row>
    <row r="8" spans="1:9" s="24" customFormat="1" ht="13.5" customHeight="1">
      <c r="A8" s="22" t="s">
        <v>25</v>
      </c>
      <c r="B8" s="23">
        <v>1073558</v>
      </c>
      <c r="C8" s="23">
        <v>949318</v>
      </c>
      <c r="D8" s="23">
        <v>276</v>
      </c>
      <c r="E8" s="23">
        <v>1239</v>
      </c>
      <c r="F8" s="23">
        <v>2543</v>
      </c>
      <c r="G8" s="23">
        <v>113</v>
      </c>
      <c r="H8" s="23">
        <v>410</v>
      </c>
      <c r="I8" s="23">
        <v>463</v>
      </c>
    </row>
    <row r="9" spans="1:9" s="24" customFormat="1" ht="13.5" customHeight="1">
      <c r="A9" s="22" t="s">
        <v>26</v>
      </c>
      <c r="B9" s="23">
        <v>984953</v>
      </c>
      <c r="C9" s="23">
        <v>842287</v>
      </c>
      <c r="D9" s="23">
        <v>212</v>
      </c>
      <c r="E9" s="23">
        <v>1098</v>
      </c>
      <c r="F9" s="23">
        <v>1247</v>
      </c>
      <c r="G9" s="23">
        <v>85</v>
      </c>
      <c r="H9" s="23">
        <v>299</v>
      </c>
      <c r="I9" s="23">
        <v>424</v>
      </c>
    </row>
    <row r="10" spans="1:9" s="24" customFormat="1" ht="13.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21" customFormat="1" ht="13.5" customHeight="1">
      <c r="A11" s="25" t="s">
        <v>27</v>
      </c>
      <c r="B11" s="26">
        <f aca="true" t="shared" si="0" ref="B11:I11">SUM(B13:B24)</f>
        <v>900064</v>
      </c>
      <c r="C11" s="26">
        <f t="shared" si="0"/>
        <v>795869</v>
      </c>
      <c r="D11" s="26">
        <f t="shared" si="0"/>
        <v>148</v>
      </c>
      <c r="E11" s="26">
        <f t="shared" si="0"/>
        <v>584</v>
      </c>
      <c r="F11" s="26">
        <f t="shared" si="0"/>
        <v>510</v>
      </c>
      <c r="G11" s="26">
        <f t="shared" si="0"/>
        <v>54</v>
      </c>
      <c r="H11" s="26">
        <f t="shared" si="0"/>
        <v>180</v>
      </c>
      <c r="I11" s="26">
        <f t="shared" si="0"/>
        <v>137</v>
      </c>
    </row>
    <row r="12" spans="1:9" s="21" customFormat="1" ht="13.5" customHeight="1">
      <c r="A12" s="27"/>
      <c r="B12" s="28"/>
      <c r="C12" s="28"/>
      <c r="D12" s="28"/>
      <c r="E12" s="28"/>
      <c r="F12" s="28"/>
      <c r="G12" s="28"/>
      <c r="H12" s="28"/>
      <c r="I12" s="28"/>
    </row>
    <row r="13" spans="1:9" s="21" customFormat="1" ht="13.5" customHeight="1">
      <c r="A13" s="29" t="s">
        <v>28</v>
      </c>
      <c r="B13" s="30">
        <v>71374</v>
      </c>
      <c r="C13" s="30">
        <v>60683</v>
      </c>
      <c r="D13" s="30">
        <v>12</v>
      </c>
      <c r="E13" s="30">
        <v>29</v>
      </c>
      <c r="F13" s="30">
        <v>35</v>
      </c>
      <c r="G13" s="30">
        <v>5</v>
      </c>
      <c r="H13" s="30">
        <v>18</v>
      </c>
      <c r="I13" s="30">
        <v>9</v>
      </c>
    </row>
    <row r="14" spans="1:9" s="21" customFormat="1" ht="13.5" customHeight="1">
      <c r="A14" s="31" t="s">
        <v>21</v>
      </c>
      <c r="B14" s="30">
        <v>80414</v>
      </c>
      <c r="C14" s="30">
        <v>60701</v>
      </c>
      <c r="D14" s="30">
        <v>18</v>
      </c>
      <c r="E14" s="30">
        <v>56</v>
      </c>
      <c r="F14" s="30">
        <v>40</v>
      </c>
      <c r="G14" s="30">
        <v>6</v>
      </c>
      <c r="H14" s="30">
        <v>20</v>
      </c>
      <c r="I14" s="30">
        <v>8</v>
      </c>
    </row>
    <row r="15" spans="1:14" s="21" customFormat="1" ht="13.5" customHeight="1">
      <c r="A15" s="31" t="s">
        <v>8</v>
      </c>
      <c r="B15" s="30">
        <v>93863</v>
      </c>
      <c r="C15" s="30">
        <v>91281</v>
      </c>
      <c r="D15" s="30">
        <v>12</v>
      </c>
      <c r="E15" s="30">
        <v>33</v>
      </c>
      <c r="F15" s="30">
        <v>31</v>
      </c>
      <c r="G15" s="30">
        <v>5</v>
      </c>
      <c r="H15" s="30">
        <v>6</v>
      </c>
      <c r="I15" s="30">
        <v>14</v>
      </c>
      <c r="N15" s="32"/>
    </row>
    <row r="16" spans="1:9" s="21" customFormat="1" ht="13.5" customHeight="1">
      <c r="A16" s="31" t="s">
        <v>9</v>
      </c>
      <c r="B16" s="30">
        <v>76435</v>
      </c>
      <c r="C16" s="30">
        <v>67501</v>
      </c>
      <c r="D16" s="30">
        <v>9</v>
      </c>
      <c r="E16" s="30">
        <v>18</v>
      </c>
      <c r="F16" s="30">
        <v>15</v>
      </c>
      <c r="G16" s="30">
        <v>2</v>
      </c>
      <c r="H16" s="30">
        <v>2</v>
      </c>
      <c r="I16" s="30">
        <v>1</v>
      </c>
    </row>
    <row r="17" spans="1:9" s="21" customFormat="1" ht="13.5" customHeight="1">
      <c r="A17" s="31" t="s">
        <v>10</v>
      </c>
      <c r="B17" s="30">
        <v>74304</v>
      </c>
      <c r="C17" s="30">
        <v>65678</v>
      </c>
      <c r="D17" s="30">
        <v>15</v>
      </c>
      <c r="E17" s="30">
        <v>37</v>
      </c>
      <c r="F17" s="30">
        <v>35</v>
      </c>
      <c r="G17" s="30">
        <v>6</v>
      </c>
      <c r="H17" s="30">
        <v>13</v>
      </c>
      <c r="I17" s="30">
        <v>11</v>
      </c>
    </row>
    <row r="18" spans="1:9" s="21" customFormat="1" ht="13.5" customHeight="1">
      <c r="A18" s="31" t="s">
        <v>11</v>
      </c>
      <c r="B18" s="30">
        <v>76101</v>
      </c>
      <c r="C18" s="30">
        <v>68432</v>
      </c>
      <c r="D18" s="30">
        <v>9</v>
      </c>
      <c r="E18" s="30">
        <v>75</v>
      </c>
      <c r="F18" s="30">
        <v>44</v>
      </c>
      <c r="G18" s="30">
        <v>3</v>
      </c>
      <c r="H18" s="30">
        <v>6</v>
      </c>
      <c r="I18" s="30">
        <v>5</v>
      </c>
    </row>
    <row r="19" spans="1:9" s="21" customFormat="1" ht="13.5" customHeight="1">
      <c r="A19" s="31" t="s">
        <v>12</v>
      </c>
      <c r="B19" s="30">
        <v>68798</v>
      </c>
      <c r="C19" s="30">
        <v>53554</v>
      </c>
      <c r="D19" s="30">
        <v>5</v>
      </c>
      <c r="E19" s="30">
        <v>33</v>
      </c>
      <c r="F19" s="30">
        <v>24</v>
      </c>
      <c r="G19" s="30">
        <v>3</v>
      </c>
      <c r="H19" s="30">
        <v>28</v>
      </c>
      <c r="I19" s="30">
        <v>23</v>
      </c>
    </row>
    <row r="20" spans="1:9" s="21" customFormat="1" ht="13.5" customHeight="1">
      <c r="A20" s="31" t="s">
        <v>13</v>
      </c>
      <c r="B20" s="30">
        <v>82625</v>
      </c>
      <c r="C20" s="30">
        <v>81369</v>
      </c>
      <c r="D20" s="30">
        <v>3</v>
      </c>
      <c r="E20" s="30">
        <v>12</v>
      </c>
      <c r="F20" s="30">
        <v>13</v>
      </c>
      <c r="G20" s="39" t="s">
        <v>29</v>
      </c>
      <c r="H20" s="39" t="s">
        <v>29</v>
      </c>
      <c r="I20" s="39" t="s">
        <v>29</v>
      </c>
    </row>
    <row r="21" spans="1:9" s="21" customFormat="1" ht="13.5" customHeight="1">
      <c r="A21" s="31" t="s">
        <v>14</v>
      </c>
      <c r="B21" s="30">
        <v>69741</v>
      </c>
      <c r="C21" s="30">
        <v>69859</v>
      </c>
      <c r="D21" s="30">
        <v>18</v>
      </c>
      <c r="E21" s="30">
        <v>40</v>
      </c>
      <c r="F21" s="30">
        <v>29</v>
      </c>
      <c r="G21" s="30">
        <v>6</v>
      </c>
      <c r="H21" s="30">
        <v>18</v>
      </c>
      <c r="I21" s="30">
        <v>19</v>
      </c>
    </row>
    <row r="22" spans="1:9" s="21" customFormat="1" ht="13.5" customHeight="1">
      <c r="A22" s="31" t="s">
        <v>15</v>
      </c>
      <c r="B22" s="30">
        <v>58608</v>
      </c>
      <c r="C22" s="30">
        <v>47870</v>
      </c>
      <c r="D22" s="30">
        <v>18</v>
      </c>
      <c r="E22" s="30">
        <v>83</v>
      </c>
      <c r="F22" s="30">
        <v>80</v>
      </c>
      <c r="G22" s="30">
        <v>7</v>
      </c>
      <c r="H22" s="30">
        <v>19</v>
      </c>
      <c r="I22" s="30">
        <v>13</v>
      </c>
    </row>
    <row r="23" spans="1:9" s="21" customFormat="1" ht="13.5" customHeight="1">
      <c r="A23" s="31" t="s">
        <v>16</v>
      </c>
      <c r="B23" s="30">
        <v>78072</v>
      </c>
      <c r="C23" s="30">
        <v>72545</v>
      </c>
      <c r="D23" s="30">
        <v>16</v>
      </c>
      <c r="E23" s="30">
        <v>70</v>
      </c>
      <c r="F23" s="30">
        <v>45</v>
      </c>
      <c r="G23" s="30">
        <v>6</v>
      </c>
      <c r="H23" s="30">
        <v>36</v>
      </c>
      <c r="I23" s="30">
        <v>26</v>
      </c>
    </row>
    <row r="24" spans="1:9" s="21" customFormat="1" ht="13.5" customHeight="1">
      <c r="A24" s="33" t="s">
        <v>17</v>
      </c>
      <c r="B24" s="34">
        <v>69729</v>
      </c>
      <c r="C24" s="34">
        <v>56396</v>
      </c>
      <c r="D24" s="34">
        <v>13</v>
      </c>
      <c r="E24" s="34">
        <v>98</v>
      </c>
      <c r="F24" s="34">
        <v>119</v>
      </c>
      <c r="G24" s="34">
        <v>5</v>
      </c>
      <c r="H24" s="34">
        <v>14</v>
      </c>
      <c r="I24" s="34">
        <v>8</v>
      </c>
    </row>
    <row r="25" s="21" customFormat="1" ht="13.5" customHeight="1">
      <c r="A25" s="35" t="s">
        <v>18</v>
      </c>
    </row>
    <row r="26" spans="1:9" ht="12" customHeight="1">
      <c r="A26" s="21" t="s">
        <v>19</v>
      </c>
      <c r="B26" s="21"/>
      <c r="C26" s="21"/>
      <c r="D26" s="21"/>
      <c r="E26" s="21"/>
      <c r="F26" s="21"/>
      <c r="G26" s="21"/>
      <c r="H26" s="21"/>
      <c r="I26" s="21"/>
    </row>
    <row r="28" spans="1:9" ht="13.5">
      <c r="A28" s="36"/>
      <c r="B28" s="37"/>
      <c r="C28" s="37"/>
      <c r="D28" s="37"/>
      <c r="E28" s="37"/>
      <c r="F28" s="37"/>
      <c r="G28" s="37"/>
      <c r="H28" s="37"/>
      <c r="I28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2002-02-01T07:55:13Z</dcterms:created>
  <dcterms:modified xsi:type="dcterms:W3CDTF">2006-06-15T05:33:15Z</dcterms:modified>
  <cp:category/>
  <cp:version/>
  <cp:contentType/>
  <cp:contentStatus/>
</cp:coreProperties>
</file>