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2A" sheetId="1" r:id="rId1"/>
  </sheets>
  <definedNames>
    <definedName name="_xlnm.Print_Area" localSheetId="0">'162A'!$A$1:$O$14</definedName>
  </definedNames>
  <calcPr fullCalcOnLoad="1"/>
</workbook>
</file>

<file path=xl/sharedStrings.xml><?xml version="1.0" encoding="utf-8"?>
<sst xmlns="http://schemas.openxmlformats.org/spreadsheetml/2006/main" count="27" uniqueCount="20">
  <si>
    <t>（単位　千口､千枚､百万円）</t>
  </si>
  <si>
    <t>Ａ．郵 便 貯 金 種 類 別 現 在 高　　　　　　　　　　　　　　　　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</si>
  <si>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</si>
  <si>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</si>
  <si>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</si>
  <si>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</si>
  <si>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</si>
  <si>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</si>
  <si>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</si>
  <si>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</si>
  <si>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</si>
  <si>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</si>
  <si>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</si>
  <si>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</si>
  <si>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</si>
  <si>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</si>
  <si>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　　注）金額については四捨五入のため、計数が合わない場合がある。</t>
  </si>
  <si>
    <t>162．郵 便 貯 金 営 業 状 況</t>
  </si>
  <si>
    <t>　資料：日本郵政公社九州支社</t>
  </si>
  <si>
    <t>平成11年度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</si>
</sst>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horizontal="centerContinuous" vertical="center"/>
      <protection/>
    </xf>
    <xf numFmtId="3" fontId="9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 applyProtection="1">
      <alignment horizontal="left" vertical="center"/>
      <protection/>
    </xf>
    <xf numFmtId="3" fontId="9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1" fillId="0" borderId="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3" fontId="12" fillId="0" borderId="0" xfId="0" applyNumberFormat="1" applyFont="1" applyAlignment="1">
      <alignment vertical="center"/>
    </xf>
    <xf numFmtId="3" fontId="9" fillId="0" borderId="5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 applyProtection="1" quotePrefix="1">
      <alignment horizontal="center"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/>
    </xf>
    <xf numFmtId="3" fontId="10" fillId="0" borderId="9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8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9" fillId="0" borderId="11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2" sqref="A2"/>
    </sheetView>
  </sheetViews>
  <sheetFormatPr defaultColWidth="10.59765625" defaultRowHeight="14.25"/>
  <cols>
    <col min="1" max="1" width="10.59765625" style="4" customWidth="1"/>
    <col min="2" max="2" width="9.09765625" style="4" customWidth="1"/>
    <col min="3" max="6" width="7.09765625" style="4" customWidth="1"/>
    <col min="7" max="7" width="7.59765625" style="4" customWidth="1"/>
    <col min="8" max="8" width="9.59765625" style="4" customWidth="1"/>
    <col min="9" max="10" width="7.09765625" style="4" customWidth="1"/>
    <col min="11" max="11" width="7.5" style="4" customWidth="1"/>
    <col min="12" max="15" width="7.09765625" style="4" customWidth="1"/>
    <col min="16" max="16384" width="10.59765625" style="4" customWidth="1"/>
  </cols>
  <sheetData>
    <row r="1" spans="1:15" s="1" customFormat="1" ht="19.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9.5" customHeight="1">
      <c r="A2" s="2"/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 t="s">
        <v>0</v>
      </c>
      <c r="B3" s="6"/>
      <c r="C3" s="6"/>
      <c r="D3" s="7"/>
      <c r="E3" s="7"/>
      <c r="F3" s="7"/>
      <c r="G3" s="7"/>
      <c r="H3" s="7"/>
      <c r="I3" s="7"/>
      <c r="J3" s="7"/>
      <c r="L3" s="6"/>
      <c r="M3" s="6"/>
      <c r="N3" s="6"/>
      <c r="O3" s="28" t="s">
        <v>1</v>
      </c>
    </row>
    <row r="4" spans="1:14" ht="19.5" customHeight="1" thickTop="1">
      <c r="A4" s="39" t="s">
        <v>2</v>
      </c>
      <c r="B4" s="8" t="s">
        <v>3</v>
      </c>
      <c r="C4" s="36" t="s">
        <v>4</v>
      </c>
      <c r="D4" s="37"/>
      <c r="E4" s="36" t="s">
        <v>5</v>
      </c>
      <c r="F4" s="37"/>
      <c r="G4" s="36" t="s">
        <v>6</v>
      </c>
      <c r="H4" s="37"/>
      <c r="I4" s="36" t="s">
        <v>7</v>
      </c>
      <c r="J4" s="37"/>
      <c r="K4" s="34" t="s">
        <v>8</v>
      </c>
      <c r="L4" s="35"/>
      <c r="M4" s="32" t="s">
        <v>9</v>
      </c>
      <c r="N4" s="33"/>
    </row>
    <row r="5" spans="1:14" ht="19.5" customHeight="1">
      <c r="A5" s="40"/>
      <c r="B5" s="8" t="s">
        <v>10</v>
      </c>
      <c r="C5" s="8" t="s">
        <v>11</v>
      </c>
      <c r="D5" s="8" t="s">
        <v>10</v>
      </c>
      <c r="E5" s="8" t="s">
        <v>11</v>
      </c>
      <c r="F5" s="8" t="s">
        <v>10</v>
      </c>
      <c r="G5" s="8" t="s">
        <v>12</v>
      </c>
      <c r="H5" s="8" t="s">
        <v>10</v>
      </c>
      <c r="I5" s="8" t="s">
        <v>12</v>
      </c>
      <c r="J5" s="8" t="s">
        <v>13</v>
      </c>
      <c r="K5" s="9" t="s">
        <v>14</v>
      </c>
      <c r="L5" s="10" t="s">
        <v>15</v>
      </c>
      <c r="M5" s="8" t="s">
        <v>11</v>
      </c>
      <c r="N5" s="8" t="s">
        <v>10</v>
      </c>
    </row>
    <row r="6" spans="1:14" ht="19.5" customHeight="1">
      <c r="A6" s="11" t="s">
        <v>19</v>
      </c>
      <c r="B6" s="12">
        <v>2392301</v>
      </c>
      <c r="C6" s="13">
        <v>1218</v>
      </c>
      <c r="D6" s="13">
        <v>289405</v>
      </c>
      <c r="E6" s="13">
        <v>73</v>
      </c>
      <c r="F6" s="13">
        <v>8013</v>
      </c>
      <c r="G6" s="13">
        <v>3499</v>
      </c>
      <c r="H6" s="13">
        <v>1996321</v>
      </c>
      <c r="I6" s="13">
        <v>482</v>
      </c>
      <c r="J6" s="13">
        <v>4968</v>
      </c>
      <c r="K6" s="14">
        <v>134</v>
      </c>
      <c r="L6" s="13">
        <v>93552</v>
      </c>
      <c r="M6" s="13">
        <v>0</v>
      </c>
      <c r="N6" s="13">
        <v>42</v>
      </c>
    </row>
    <row r="7" spans="1:14" ht="19.5" customHeight="1">
      <c r="A7" s="15">
        <v>12</v>
      </c>
      <c r="B7" s="13">
        <v>2313576</v>
      </c>
      <c r="C7" s="13">
        <v>1242</v>
      </c>
      <c r="D7" s="13">
        <v>374367</v>
      </c>
      <c r="E7" s="13">
        <v>67</v>
      </c>
      <c r="F7" s="13">
        <v>7302</v>
      </c>
      <c r="G7" s="13">
        <v>3365</v>
      </c>
      <c r="H7" s="13">
        <v>1829891</v>
      </c>
      <c r="I7" s="13">
        <v>482</v>
      </c>
      <c r="J7" s="13">
        <v>5062</v>
      </c>
      <c r="K7" s="13">
        <v>146</v>
      </c>
      <c r="L7" s="13">
        <v>96916</v>
      </c>
      <c r="M7" s="13">
        <v>0</v>
      </c>
      <c r="N7" s="13">
        <v>40</v>
      </c>
    </row>
    <row r="8" spans="1:14" ht="19.5" customHeight="1">
      <c r="A8" s="15">
        <v>13</v>
      </c>
      <c r="B8" s="13">
        <v>2216700</v>
      </c>
      <c r="C8" s="13">
        <v>1260</v>
      </c>
      <c r="D8" s="13">
        <v>434541</v>
      </c>
      <c r="E8" s="13">
        <v>60</v>
      </c>
      <c r="F8" s="13">
        <v>6812</v>
      </c>
      <c r="G8" s="13">
        <v>3202</v>
      </c>
      <c r="H8" s="13">
        <v>1672850</v>
      </c>
      <c r="I8" s="13">
        <v>472</v>
      </c>
      <c r="J8" s="13">
        <v>5004</v>
      </c>
      <c r="K8" s="13">
        <v>168</v>
      </c>
      <c r="L8" s="13">
        <v>97454</v>
      </c>
      <c r="M8" s="13">
        <v>0</v>
      </c>
      <c r="N8" s="13">
        <v>39</v>
      </c>
    </row>
    <row r="9" spans="1:14" ht="19.5" customHeight="1">
      <c r="A9" s="15">
        <v>14</v>
      </c>
      <c r="B9" s="13">
        <v>2158066</v>
      </c>
      <c r="C9" s="13">
        <v>1270</v>
      </c>
      <c r="D9" s="13">
        <v>465955</v>
      </c>
      <c r="E9" s="13">
        <v>52</v>
      </c>
      <c r="F9" s="13">
        <v>6039</v>
      </c>
      <c r="G9" s="13">
        <v>3025</v>
      </c>
      <c r="H9" s="13">
        <v>1592928</v>
      </c>
      <c r="I9" s="13">
        <v>374</v>
      </c>
      <c r="J9" s="13">
        <v>4202</v>
      </c>
      <c r="K9" s="13">
        <v>220</v>
      </c>
      <c r="L9" s="13">
        <v>88900</v>
      </c>
      <c r="M9" s="13">
        <v>0</v>
      </c>
      <c r="N9" s="13">
        <v>41</v>
      </c>
    </row>
    <row r="10" spans="1:14" ht="19.5" customHeight="1">
      <c r="A10" s="29">
        <v>15</v>
      </c>
      <c r="B10" s="30">
        <v>2096167</v>
      </c>
      <c r="C10" s="30">
        <v>1274</v>
      </c>
      <c r="D10" s="30">
        <v>489634</v>
      </c>
      <c r="E10" s="30">
        <v>43</v>
      </c>
      <c r="F10" s="30">
        <v>5193</v>
      </c>
      <c r="G10" s="30">
        <v>2847</v>
      </c>
      <c r="H10" s="30">
        <v>1515863</v>
      </c>
      <c r="I10" s="30">
        <v>319</v>
      </c>
      <c r="J10" s="30">
        <v>3811</v>
      </c>
      <c r="K10" s="31">
        <v>229</v>
      </c>
      <c r="L10" s="30">
        <v>81630</v>
      </c>
      <c r="M10" s="30">
        <v>0</v>
      </c>
      <c r="N10" s="30">
        <v>36</v>
      </c>
    </row>
    <row r="11" spans="1:14" ht="19.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9.5" customHeight="1">
      <c r="A12" s="17">
        <v>16</v>
      </c>
      <c r="B12" s="18">
        <f>(D12+F12+H12+J12+L12+N12)+1</f>
        <v>1966090</v>
      </c>
      <c r="C12" s="18">
        <v>1268</v>
      </c>
      <c r="D12" s="18">
        <v>511701</v>
      </c>
      <c r="E12" s="18">
        <v>36</v>
      </c>
      <c r="F12" s="18">
        <v>4324</v>
      </c>
      <c r="G12" s="18">
        <v>2578</v>
      </c>
      <c r="H12" s="18">
        <v>1372918</v>
      </c>
      <c r="I12" s="18">
        <v>305</v>
      </c>
      <c r="J12" s="18">
        <v>3688</v>
      </c>
      <c r="K12" s="19">
        <v>173</v>
      </c>
      <c r="L12" s="18">
        <v>73431</v>
      </c>
      <c r="M12" s="18">
        <v>0</v>
      </c>
      <c r="N12" s="18">
        <v>27</v>
      </c>
    </row>
    <row r="13" spans="1:15" s="20" customFormat="1" ht="15" customHeight="1">
      <c r="A13" s="21" t="s">
        <v>18</v>
      </c>
      <c r="B13" s="22"/>
      <c r="C13" s="22"/>
      <c r="D13" s="22"/>
      <c r="E13" s="22"/>
      <c r="F13" s="22"/>
      <c r="G13" s="22"/>
      <c r="H13" s="23"/>
      <c r="I13" s="23"/>
      <c r="J13" s="24"/>
      <c r="K13" s="25"/>
      <c r="L13" s="22"/>
      <c r="M13" s="22"/>
      <c r="N13" s="22"/>
      <c r="O13" s="22"/>
    </row>
    <row r="14" spans="1:13" ht="12">
      <c r="A14" s="4" t="s">
        <v>16</v>
      </c>
      <c r="B14" s="16"/>
      <c r="C14" s="16"/>
      <c r="D14" s="16"/>
      <c r="E14" s="16"/>
      <c r="F14" s="16"/>
      <c r="G14" s="16"/>
      <c r="H14" s="16"/>
      <c r="K14" s="16"/>
      <c r="L14" s="16"/>
      <c r="M14" s="16"/>
    </row>
    <row r="15" ht="12">
      <c r="A15" s="26"/>
    </row>
    <row r="16" ht="12">
      <c r="A16" s="26"/>
    </row>
    <row r="17" spans="1:15" ht="12">
      <c r="A17" s="26"/>
      <c r="O17" s="27"/>
    </row>
    <row r="18" ht="12">
      <c r="A18" s="26"/>
    </row>
    <row r="19" ht="12">
      <c r="I19" s="27"/>
    </row>
  </sheetData>
  <mergeCells count="8">
    <mergeCell ref="M4:N4"/>
    <mergeCell ref="K4:L4"/>
    <mergeCell ref="I4:J4"/>
    <mergeCell ref="A1:O1"/>
    <mergeCell ref="A4:A5"/>
    <mergeCell ref="G4:H4"/>
    <mergeCell ref="C4:D4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2004-01-14T06:35:33Z</cp:lastPrinted>
  <dcterms:created xsi:type="dcterms:W3CDTF">2002-02-01T07:56:36Z</dcterms:created>
  <dcterms:modified xsi:type="dcterms:W3CDTF">2006-06-15T05:35:02Z</dcterms:modified>
  <cp:category/>
  <cp:version/>
  <cp:contentType/>
  <cp:contentStatus/>
</cp:coreProperties>
</file>