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60" windowWidth="13995" windowHeight="9465" activeTab="0"/>
  </bookViews>
  <sheets>
    <sheet name="50" sheetId="1" r:id="rId1"/>
  </sheets>
  <definedNames>
    <definedName name="_10.電気_ガスおよび水道">#REF!</definedName>
    <definedName name="_111．工事別着工住宅数数および床面積">#REF!</definedName>
    <definedName name="_112．建築の時期_種類および持ち家_借家別住宅数">#REF!</definedName>
    <definedName name="_１１３．建_築_主_別_着_工_建_築_数">#REF!</definedName>
    <definedName name="_１１４．用_途_別_着_工_建_築_数">#REF!</definedName>
    <definedName name="_１１５．構_造_別_着_工_建_築_数">#REF!</definedName>
    <definedName name="_１１６．利用別･種類別着工住宅数">#REF!</definedName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争議">#REF!</definedName>
    <definedName name="_41.賃金不払">#REF!</definedName>
    <definedName name="_42.雇用保険">#REF!</definedName>
    <definedName name="_43.労働者災害">#REF!</definedName>
    <definedName name="_44.職業訓練">#REF!</definedName>
    <definedName name="_60．農__作__物ー1">#REF!</definedName>
    <definedName name="_9.建__________設__________業">#REF!</definedName>
    <definedName name="_Fill" localSheetId="0" hidden="1">'50'!$D$1:$AS$1</definedName>
    <definedName name="_Regression_Int" localSheetId="0" hidden="1">1</definedName>
    <definedName name="\P">#REF!</definedName>
    <definedName name="a">#REF!</definedName>
    <definedName name="b">#REF!</definedName>
    <definedName name="Print_Area_MI" localSheetId="0">'50'!$A$1:$Y$58</definedName>
    <definedName name="三十">#REF!</definedName>
    <definedName name="三十一">#REF!</definedName>
    <definedName name="市群別_組織別">#REF!,#REF!</definedName>
  </definedNames>
  <calcPr fullCalcOnLoad="1"/>
</workbook>
</file>

<file path=xl/sharedStrings.xml><?xml version="1.0" encoding="utf-8"?>
<sst xmlns="http://schemas.openxmlformats.org/spreadsheetml/2006/main" count="246" uniqueCount="70">
  <si>
    <t>（単位　円）</t>
  </si>
  <si>
    <t>　調　　　査</t>
  </si>
  <si>
    <t>　</t>
  </si>
  <si>
    <t>標示年月</t>
  </si>
  <si>
    <t>　産　業　計</t>
  </si>
  <si>
    <t>建　設　業</t>
  </si>
  <si>
    <t>製　造　業</t>
  </si>
  <si>
    <t>食 料 品・</t>
  </si>
  <si>
    <t>衣　服・そ</t>
  </si>
  <si>
    <t>木 材 ・</t>
  </si>
  <si>
    <t>家 具 ・</t>
  </si>
  <si>
    <t>出版･印刷･</t>
  </si>
  <si>
    <t>ﾌﾟﾗｽﾁｯｸ</t>
  </si>
  <si>
    <t>窯 業 ・</t>
  </si>
  <si>
    <t>金属製品</t>
  </si>
  <si>
    <t>一　　般</t>
  </si>
  <si>
    <t>電　　気</t>
  </si>
  <si>
    <t>輸 送 用</t>
  </si>
  <si>
    <t>精　　密</t>
  </si>
  <si>
    <t>そ の 他</t>
  </si>
  <si>
    <t>電気・ガス</t>
  </si>
  <si>
    <t>運 輸 ・</t>
  </si>
  <si>
    <t>卸 売 ・</t>
  </si>
  <si>
    <t>金 融 ・</t>
  </si>
  <si>
    <t>サービス業</t>
  </si>
  <si>
    <t xml:space="preserve"> （サービス</t>
  </si>
  <si>
    <t>飲料・飼料</t>
  </si>
  <si>
    <t>の他の繊維</t>
  </si>
  <si>
    <t>木 製 品</t>
  </si>
  <si>
    <t>装 備 品</t>
  </si>
  <si>
    <t>同関連産業</t>
  </si>
  <si>
    <t>化学工業</t>
  </si>
  <si>
    <t>製    品</t>
  </si>
  <si>
    <t>土石製品</t>
  </si>
  <si>
    <t>製 造 業</t>
  </si>
  <si>
    <t>機械器具</t>
  </si>
  <si>
    <t>熱 供 給・</t>
  </si>
  <si>
    <t>通 信 業</t>
  </si>
  <si>
    <t>小売業・</t>
  </si>
  <si>
    <t>保 険 業</t>
  </si>
  <si>
    <t>業を除く）</t>
  </si>
  <si>
    <t>たばこ製造業</t>
  </si>
  <si>
    <t>製品製造業</t>
  </si>
  <si>
    <t>水　道　業</t>
  </si>
  <si>
    <t>Ｘ</t>
  </si>
  <si>
    <t xml:space="preserve">  1月</t>
  </si>
  <si>
    <t>合</t>
  </si>
  <si>
    <t>2</t>
  </si>
  <si>
    <t>3</t>
  </si>
  <si>
    <t>4</t>
  </si>
  <si>
    <t>5</t>
  </si>
  <si>
    <t>6</t>
  </si>
  <si>
    <t>7</t>
  </si>
  <si>
    <t>計</t>
  </si>
  <si>
    <t>8</t>
  </si>
  <si>
    <t>9</t>
  </si>
  <si>
    <t>男</t>
  </si>
  <si>
    <t>女</t>
  </si>
  <si>
    <t>　　　50．産　業　大　分　類　別　１　人　平　均　月　間　現　金　給　与　総　額（規模30人以上）</t>
  </si>
  <si>
    <t>年月次</t>
  </si>
  <si>
    <t>飲 食 店</t>
  </si>
  <si>
    <t>資料:県統計調査課｢毎月勤労統計調査地方調査｣</t>
  </si>
  <si>
    <t>１２</t>
  </si>
  <si>
    <t>１３</t>
  </si>
  <si>
    <t>１４</t>
  </si>
  <si>
    <t>１５</t>
  </si>
  <si>
    <t>平成１２年</t>
  </si>
  <si>
    <t>　１３</t>
  </si>
  <si>
    <t>　１４</t>
  </si>
  <si>
    <t>　１５</t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</si>
</sst>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\(#,##0\)"/>
    <numFmt numFmtId="178" formatCode="#,##0;[Red]#,##0"/>
    <numFmt numFmtId="179" formatCode="0_ "/>
    <numFmt numFmtId="180" formatCode="0_);\(0\)"/>
    <numFmt numFmtId="181" formatCode="#,##0_);[Red]\(#,##0\)"/>
    <numFmt numFmtId="182" formatCode="0;[Red]0"/>
    <numFmt numFmtId="183" formatCode="#,##0_ ;[Red]\-#,##0\ "/>
    <numFmt numFmtId="184" formatCode="0.0"/>
    <numFmt numFmtId="185" formatCode="#,##0.0;\-#,##0.0"/>
    <numFmt numFmtId="186" formatCode="#,##0.0;&quot;△ &quot;#,##0.0"/>
    <numFmt numFmtId="187" formatCode="#,##0.0_);[Red]\(#,##0.0\)"/>
    <numFmt numFmtId="188" formatCode="#,##0.0_ "/>
    <numFmt numFmtId="189" formatCode="0.000"/>
    <numFmt numFmtId="190" formatCode="#,##0.0;[Red]\-#,##0.0"/>
    <numFmt numFmtId="191" formatCode="#,##0.000;[Red]\-#,##0.000"/>
    <numFmt numFmtId="192" formatCode="#0.0&quot;％&quot;"/>
    <numFmt numFmtId="193" formatCode="0.0000_);\(0.0000\)"/>
    <numFmt numFmtId="194" formatCode="#,##0.0_ ;[Red]\-#,##0.0\ "/>
    <numFmt numFmtId="195" formatCode="#,##0;&quot;△ &quot;#,##0"/>
    <numFmt numFmtId="196" formatCode="_ * #,##0_ ;_ * &quot;\&quot;\!\-#,##0_ ;_ * &quot;-&quot;_ ;_ @_ "/>
    <numFmt numFmtId="197" formatCode="#,##0.0_ ;[Red]&quot;\&quot;\!\-#,##0.0&quot;\&quot;\!\ "/>
  </numFmts>
  <fonts count="16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sz val="10"/>
      <name val="ＭＳ 明朝"/>
      <family val="1"/>
    </font>
    <font>
      <sz val="11"/>
      <name val="ＭＳ Ｐゴシック"/>
      <family val="0"/>
    </font>
    <font>
      <sz val="14"/>
      <name val="ＭＳ 明朝"/>
      <family val="1"/>
    </font>
    <font>
      <sz val="6"/>
      <name val="ＭＳ Ｐゴシック"/>
      <family val="3"/>
    </font>
    <font>
      <b/>
      <sz val="14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0"/>
      <name val="ＭＳ ゴシック"/>
      <family val="3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4"/>
      <color indexed="8"/>
      <name val="ＭＳ 明朝"/>
      <family val="1"/>
    </font>
    <font>
      <sz val="8"/>
      <color indexed="8"/>
      <name val="ＭＳ 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37" fontId="6" fillId="0" borderId="0">
      <alignment/>
      <protection/>
    </xf>
    <xf numFmtId="0" fontId="5" fillId="0" borderId="0">
      <alignment/>
      <protection/>
    </xf>
    <xf numFmtId="37" fontId="6" fillId="0" borderId="0">
      <alignment/>
      <protection/>
    </xf>
  </cellStyleXfs>
  <cellXfs count="76">
    <xf numFmtId="0" fontId="0" fillId="0" borderId="0" xfId="0" applyAlignment="1">
      <alignment/>
    </xf>
    <xf numFmtId="37" fontId="6" fillId="0" borderId="0" xfId="25" applyFont="1" applyAlignment="1">
      <alignment horizontal="centerContinuous"/>
      <protection/>
    </xf>
    <xf numFmtId="37" fontId="8" fillId="0" borderId="0" xfId="25" applyFont="1" applyAlignment="1" applyProtection="1">
      <alignment horizontal="centerContinuous"/>
      <protection/>
    </xf>
    <xf numFmtId="37" fontId="6" fillId="0" borderId="0" xfId="25" applyFont="1">
      <alignment/>
      <protection/>
    </xf>
    <xf numFmtId="37" fontId="4" fillId="0" borderId="1" xfId="25" applyFont="1" applyBorder="1" applyAlignment="1" applyProtection="1">
      <alignment/>
      <protection/>
    </xf>
    <xf numFmtId="37" fontId="4" fillId="0" borderId="1" xfId="25" applyFont="1" applyBorder="1">
      <alignment/>
      <protection/>
    </xf>
    <xf numFmtId="37" fontId="4" fillId="0" borderId="0" xfId="25" applyFont="1">
      <alignment/>
      <protection/>
    </xf>
    <xf numFmtId="37" fontId="9" fillId="0" borderId="0" xfId="25" applyFont="1" applyAlignment="1">
      <alignment vertical="center"/>
      <protection/>
    </xf>
    <xf numFmtId="37" fontId="10" fillId="0" borderId="2" xfId="25" applyFont="1" applyBorder="1" applyAlignment="1" applyProtection="1">
      <alignment vertical="center"/>
      <protection/>
    </xf>
    <xf numFmtId="37" fontId="9" fillId="0" borderId="2" xfId="25" applyFont="1" applyBorder="1" applyAlignment="1">
      <alignment vertical="center"/>
      <protection/>
    </xf>
    <xf numFmtId="37" fontId="9" fillId="0" borderId="3" xfId="25" applyFont="1" applyBorder="1" applyAlignment="1">
      <alignment vertical="center"/>
      <protection/>
    </xf>
    <xf numFmtId="37" fontId="9" fillId="0" borderId="2" xfId="25" applyFont="1" applyBorder="1" applyAlignment="1" applyProtection="1">
      <alignment horizontal="center" vertical="center"/>
      <protection/>
    </xf>
    <xf numFmtId="37" fontId="10" fillId="0" borderId="2" xfId="25" applyFont="1" applyBorder="1" applyAlignment="1" applyProtection="1">
      <alignment horizontal="center" vertical="center"/>
      <protection/>
    </xf>
    <xf numFmtId="37" fontId="9" fillId="0" borderId="2" xfId="25" applyFont="1" applyBorder="1" applyAlignment="1">
      <alignment horizontal="center" vertical="center"/>
      <protection/>
    </xf>
    <xf numFmtId="0" fontId="9" fillId="0" borderId="4" xfId="24" applyFont="1" applyBorder="1" applyAlignment="1">
      <alignment horizontal="center" vertical="center"/>
      <protection/>
    </xf>
    <xf numFmtId="37" fontId="10" fillId="0" borderId="5" xfId="25" applyFont="1" applyBorder="1" applyAlignment="1" applyProtection="1">
      <alignment horizontal="right" vertical="center"/>
      <protection/>
    </xf>
    <xf numFmtId="37" fontId="9" fillId="0" borderId="5" xfId="25" applyFont="1" applyBorder="1" applyAlignment="1">
      <alignment vertical="center"/>
      <protection/>
    </xf>
    <xf numFmtId="37" fontId="10" fillId="0" borderId="5" xfId="25" applyFont="1" applyBorder="1" applyAlignment="1" applyProtection="1">
      <alignment horizontal="center" vertical="center"/>
      <protection/>
    </xf>
    <xf numFmtId="37" fontId="9" fillId="0" borderId="5" xfId="25" applyFont="1" applyBorder="1" applyAlignment="1" applyProtection="1">
      <alignment horizontal="center" vertical="center"/>
      <protection/>
    </xf>
    <xf numFmtId="37" fontId="9" fillId="0" borderId="5" xfId="25" applyFont="1" applyBorder="1" applyAlignment="1">
      <alignment horizontal="center" vertical="center"/>
      <protection/>
    </xf>
    <xf numFmtId="37" fontId="11" fillId="0" borderId="0" xfId="25" applyFont="1">
      <alignment/>
      <protection/>
    </xf>
    <xf numFmtId="37" fontId="4" fillId="0" borderId="0" xfId="25" applyFont="1" applyAlignment="1" applyProtection="1">
      <alignment horizontal="center"/>
      <protection/>
    </xf>
    <xf numFmtId="37" fontId="4" fillId="0" borderId="3" xfId="25" applyFont="1" applyBorder="1">
      <alignment/>
      <protection/>
    </xf>
    <xf numFmtId="37" fontId="4" fillId="0" borderId="0" xfId="25" applyFont="1" applyAlignment="1" applyProtection="1">
      <alignment horizontal="left"/>
      <protection/>
    </xf>
    <xf numFmtId="37" fontId="12" fillId="0" borderId="2" xfId="23" applyFont="1" applyBorder="1" applyAlignment="1" applyProtection="1">
      <alignment horizontal="right"/>
      <protection locked="0"/>
    </xf>
    <xf numFmtId="37" fontId="12" fillId="0" borderId="0" xfId="23" applyFont="1" applyAlignment="1" applyProtection="1">
      <alignment horizontal="right"/>
      <protection locked="0"/>
    </xf>
    <xf numFmtId="3" fontId="12" fillId="0" borderId="0" xfId="23" applyNumberFormat="1" applyFont="1" applyAlignment="1" applyProtection="1">
      <alignment horizontal="right"/>
      <protection locked="0"/>
    </xf>
    <xf numFmtId="49" fontId="12" fillId="0" borderId="2" xfId="23" applyNumberFormat="1" applyFont="1" applyBorder="1" applyAlignment="1" applyProtection="1">
      <alignment horizontal="center"/>
      <protection locked="0"/>
    </xf>
    <xf numFmtId="178" fontId="12" fillId="0" borderId="0" xfId="21" applyNumberFormat="1" applyFont="1" applyAlignment="1" applyProtection="1">
      <alignment horizontal="right"/>
      <protection locked="0"/>
    </xf>
    <xf numFmtId="37" fontId="13" fillId="0" borderId="2" xfId="23" applyFont="1" applyBorder="1" applyAlignment="1" applyProtection="1">
      <alignment horizontal="right"/>
      <protection locked="0"/>
    </xf>
    <xf numFmtId="37" fontId="13" fillId="0" borderId="0" xfId="23" applyFont="1" applyAlignment="1" applyProtection="1">
      <alignment horizontal="right"/>
      <protection locked="0"/>
    </xf>
    <xf numFmtId="3" fontId="13" fillId="0" borderId="0" xfId="23" applyNumberFormat="1" applyFont="1" applyAlignment="1" applyProtection="1">
      <alignment horizontal="right"/>
      <protection locked="0"/>
    </xf>
    <xf numFmtId="49" fontId="13" fillId="0" borderId="2" xfId="23" applyNumberFormat="1" applyFont="1" applyBorder="1" applyAlignment="1" applyProtection="1">
      <alignment horizontal="center"/>
      <protection locked="0"/>
    </xf>
    <xf numFmtId="37" fontId="12" fillId="0" borderId="2" xfId="23" applyFont="1" applyBorder="1" applyAlignment="1">
      <alignment horizontal="right"/>
      <protection/>
    </xf>
    <xf numFmtId="37" fontId="12" fillId="0" borderId="0" xfId="23" applyFont="1" applyAlignment="1">
      <alignment horizontal="right"/>
      <protection/>
    </xf>
    <xf numFmtId="3" fontId="12" fillId="0" borderId="0" xfId="23" applyNumberFormat="1" applyFont="1" applyAlignment="1">
      <alignment horizontal="right"/>
      <protection/>
    </xf>
    <xf numFmtId="37" fontId="12" fillId="0" borderId="5" xfId="23" applyFont="1" applyBorder="1" applyAlignment="1" applyProtection="1">
      <alignment horizontal="right"/>
      <protection locked="0"/>
    </xf>
    <xf numFmtId="37" fontId="12" fillId="0" borderId="3" xfId="23" applyFont="1" applyBorder="1" applyAlignment="1" applyProtection="1">
      <alignment horizontal="right"/>
      <protection locked="0"/>
    </xf>
    <xf numFmtId="3" fontId="12" fillId="0" borderId="3" xfId="23" applyNumberFormat="1" applyFont="1" applyBorder="1" applyAlignment="1" applyProtection="1">
      <alignment horizontal="right"/>
      <protection locked="0"/>
    </xf>
    <xf numFmtId="37" fontId="14" fillId="0" borderId="0" xfId="23" applyFont="1" applyAlignment="1">
      <alignment horizontal="centerContinuous"/>
      <protection/>
    </xf>
    <xf numFmtId="37" fontId="12" fillId="0" borderId="1" xfId="23" applyFont="1" applyBorder="1">
      <alignment/>
      <protection/>
    </xf>
    <xf numFmtId="37" fontId="15" fillId="0" borderId="2" xfId="23" applyFont="1" applyBorder="1" applyAlignment="1" applyProtection="1">
      <alignment vertical="center"/>
      <protection/>
    </xf>
    <xf numFmtId="37" fontId="15" fillId="0" borderId="5" xfId="23" applyFont="1" applyBorder="1" applyAlignment="1" applyProtection="1">
      <alignment horizontal="right" vertical="center"/>
      <protection/>
    </xf>
    <xf numFmtId="37" fontId="12" fillId="0" borderId="6" xfId="23" applyFont="1" applyBorder="1" applyAlignment="1" applyProtection="1">
      <alignment horizontal="right"/>
      <protection locked="0"/>
    </xf>
    <xf numFmtId="37" fontId="12" fillId="0" borderId="0" xfId="23" applyFont="1" applyAlignment="1" applyProtection="1">
      <alignment horizontal="left"/>
      <protection/>
    </xf>
    <xf numFmtId="37" fontId="12" fillId="0" borderId="0" xfId="23" applyFont="1">
      <alignment/>
      <protection/>
    </xf>
    <xf numFmtId="0" fontId="12" fillId="0" borderId="7" xfId="22" applyNumberFormat="1" applyFont="1" applyBorder="1" applyAlignment="1" applyProtection="1">
      <alignment horizontal="center"/>
      <protection locked="0"/>
    </xf>
    <xf numFmtId="0" fontId="12" fillId="0" borderId="4" xfId="22" applyNumberFormat="1" applyFont="1" applyBorder="1" applyAlignment="1" applyProtection="1">
      <alignment horizontal="center"/>
      <protection locked="0"/>
    </xf>
    <xf numFmtId="0" fontId="13" fillId="0" borderId="4" xfId="23" applyNumberFormat="1" applyFont="1" applyBorder="1" applyAlignment="1" applyProtection="1">
      <alignment horizontal="center"/>
      <protection locked="0"/>
    </xf>
    <xf numFmtId="0" fontId="12" fillId="0" borderId="4" xfId="23" applyNumberFormat="1" applyFont="1" applyBorder="1">
      <alignment/>
      <protection/>
    </xf>
    <xf numFmtId="0" fontId="12" fillId="0" borderId="4" xfId="23" applyNumberFormat="1" applyFont="1" applyBorder="1" applyAlignment="1" applyProtection="1">
      <alignment horizontal="center"/>
      <protection/>
    </xf>
    <xf numFmtId="0" fontId="12" fillId="0" borderId="8" xfId="23" applyNumberFormat="1" applyFont="1" applyBorder="1" applyAlignment="1" applyProtection="1">
      <alignment horizontal="center"/>
      <protection/>
    </xf>
    <xf numFmtId="37" fontId="13" fillId="0" borderId="0" xfId="23" applyFont="1" applyBorder="1" applyAlignment="1" applyProtection="1">
      <alignment horizontal="right"/>
      <protection locked="0"/>
    </xf>
    <xf numFmtId="37" fontId="12" fillId="0" borderId="0" xfId="23" applyFont="1" applyBorder="1" applyAlignment="1">
      <alignment horizontal="right"/>
      <protection/>
    </xf>
    <xf numFmtId="37" fontId="12" fillId="0" borderId="0" xfId="23" applyFont="1" applyBorder="1" applyAlignment="1" applyProtection="1">
      <alignment horizontal="right"/>
      <protection locked="0"/>
    </xf>
    <xf numFmtId="0" fontId="13" fillId="0" borderId="2" xfId="23" applyNumberFormat="1" applyFont="1" applyBorder="1" applyAlignment="1" applyProtection="1">
      <alignment horizontal="center"/>
      <protection locked="0"/>
    </xf>
    <xf numFmtId="0" fontId="12" fillId="0" borderId="2" xfId="23" applyNumberFormat="1" applyFont="1" applyBorder="1">
      <alignment/>
      <protection/>
    </xf>
    <xf numFmtId="0" fontId="12" fillId="0" borderId="2" xfId="23" applyNumberFormat="1" applyFont="1" applyBorder="1" applyAlignment="1" applyProtection="1">
      <alignment horizontal="center"/>
      <protection/>
    </xf>
    <xf numFmtId="0" fontId="12" fillId="0" borderId="5" xfId="23" applyNumberFormat="1" applyFont="1" applyBorder="1" applyAlignment="1" applyProtection="1">
      <alignment horizontal="center"/>
      <protection/>
    </xf>
    <xf numFmtId="0" fontId="12" fillId="0" borderId="2" xfId="23" applyNumberFormat="1" applyFont="1" applyBorder="1" applyAlignment="1" applyProtection="1">
      <alignment horizontal="center"/>
      <protection locked="0"/>
    </xf>
    <xf numFmtId="178" fontId="12" fillId="0" borderId="3" xfId="21" applyNumberFormat="1" applyFont="1" applyBorder="1" applyAlignment="1" applyProtection="1">
      <alignment horizontal="right"/>
      <protection locked="0"/>
    </xf>
    <xf numFmtId="37" fontId="10" fillId="0" borderId="2" xfId="25" applyFont="1" applyFill="1" applyBorder="1" applyAlignment="1" applyProtection="1">
      <alignment horizontal="center" vertical="center"/>
      <protection/>
    </xf>
    <xf numFmtId="37" fontId="9" fillId="0" borderId="2" xfId="25" applyFont="1" applyFill="1" applyBorder="1" applyAlignment="1" applyProtection="1">
      <alignment horizontal="center" vertical="center"/>
      <protection/>
    </xf>
    <xf numFmtId="37" fontId="9" fillId="0" borderId="2" xfId="25" applyFont="1" applyFill="1" applyBorder="1" applyAlignment="1">
      <alignment horizontal="center" vertical="center"/>
      <protection/>
    </xf>
    <xf numFmtId="37" fontId="10" fillId="0" borderId="5" xfId="25" applyFont="1" applyFill="1" applyBorder="1" applyAlignment="1" applyProtection="1">
      <alignment horizontal="center" vertical="center"/>
      <protection/>
    </xf>
    <xf numFmtId="37" fontId="9" fillId="0" borderId="5" xfId="25" applyFont="1" applyFill="1" applyBorder="1" applyAlignment="1" applyProtection="1">
      <alignment horizontal="center" vertical="center"/>
      <protection/>
    </xf>
    <xf numFmtId="37" fontId="9" fillId="0" borderId="5" xfId="25" applyFont="1" applyFill="1" applyBorder="1" applyAlignment="1">
      <alignment horizontal="center" vertical="center"/>
      <protection/>
    </xf>
    <xf numFmtId="37" fontId="9" fillId="0" borderId="7" xfId="25" applyFont="1" applyFill="1" applyBorder="1" applyAlignment="1" applyProtection="1">
      <alignment horizontal="center" vertical="center"/>
      <protection/>
    </xf>
    <xf numFmtId="37" fontId="9" fillId="0" borderId="4" xfId="25" applyFont="1" applyFill="1" applyBorder="1" applyAlignment="1" applyProtection="1">
      <alignment horizontal="center" vertical="center"/>
      <protection/>
    </xf>
    <xf numFmtId="37" fontId="9" fillId="0" borderId="8" xfId="25" applyFont="1" applyFill="1" applyBorder="1" applyAlignment="1" applyProtection="1">
      <alignment horizontal="center" vertical="center"/>
      <protection/>
    </xf>
    <xf numFmtId="37" fontId="9" fillId="0" borderId="9" xfId="25" applyFont="1" applyBorder="1" applyAlignment="1" applyProtection="1">
      <alignment horizontal="center" vertical="center"/>
      <protection/>
    </xf>
    <xf numFmtId="0" fontId="0" fillId="0" borderId="10" xfId="21" applyBorder="1" applyAlignment="1">
      <alignment horizontal="center" vertical="center"/>
      <protection/>
    </xf>
    <xf numFmtId="0" fontId="0" fillId="0" borderId="11" xfId="21" applyBorder="1" applyAlignment="1">
      <alignment horizontal="center" vertical="center"/>
      <protection/>
    </xf>
    <xf numFmtId="37" fontId="9" fillId="0" borderId="12" xfId="25" applyFont="1" applyBorder="1" applyAlignment="1" applyProtection="1">
      <alignment horizontal="center" vertical="center"/>
      <protection/>
    </xf>
    <xf numFmtId="0" fontId="0" fillId="0" borderId="2" xfId="21" applyBorder="1" applyAlignment="1">
      <alignment vertical="center"/>
      <protection/>
    </xf>
    <xf numFmtId="0" fontId="0" fillId="0" borderId="5" xfId="21" applyBorder="1" applyAlignment="1">
      <alignment vertical="center"/>
      <protection/>
    </xf>
  </cellXfs>
  <cellStyles count="12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統計年鑑書式" xfId="20"/>
    <cellStyle name="標準_03労働および賃金27-50" xfId="21"/>
    <cellStyle name="標準_４６ (2)" xfId="22"/>
    <cellStyle name="標準_47" xfId="23"/>
    <cellStyle name="標準_４７" xfId="24"/>
    <cellStyle name="標準_47_50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Z58"/>
  <sheetViews>
    <sheetView showGridLines="0" tabSelected="1" zoomScaleSheetLayoutView="100" workbookViewId="0" topLeftCell="A1">
      <selection activeCell="B1" sqref="B1"/>
    </sheetView>
  </sheetViews>
  <sheetFormatPr defaultColWidth="12.421875" defaultRowHeight="12"/>
  <cols>
    <col min="1" max="1" width="3.00390625" style="6" customWidth="1"/>
    <col min="2" max="2" width="9.8515625" style="6" customWidth="1"/>
    <col min="3" max="3" width="11.00390625" style="45" customWidth="1"/>
    <col min="4" max="4" width="10.7109375" style="6" customWidth="1"/>
    <col min="5" max="6" width="9.8515625" style="6" customWidth="1"/>
    <col min="7" max="7" width="10.7109375" style="6" customWidth="1"/>
    <col min="8" max="8" width="9.8515625" style="6" customWidth="1"/>
    <col min="9" max="9" width="10.7109375" style="6" customWidth="1"/>
    <col min="10" max="14" width="9.8515625" style="6" customWidth="1"/>
    <col min="15" max="26" width="10.140625" style="6" customWidth="1"/>
    <col min="27" max="16384" width="12.421875" style="6" customWidth="1"/>
  </cols>
  <sheetData>
    <row r="1" spans="1:26" s="3" customFormat="1" ht="17.25" customHeight="1">
      <c r="A1" s="1" t="s">
        <v>58</v>
      </c>
      <c r="B1" s="1"/>
      <c r="C1" s="39"/>
      <c r="D1" s="1"/>
      <c r="E1" s="1"/>
      <c r="F1" s="2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2.75" thickBot="1">
      <c r="A2" s="4" t="s">
        <v>0</v>
      </c>
      <c r="B2" s="5"/>
      <c r="C2" s="40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2:26" s="7" customFormat="1" ht="12" customHeight="1" thickTop="1">
      <c r="B3" s="70" t="s">
        <v>59</v>
      </c>
      <c r="C3" s="41" t="s">
        <v>1</v>
      </c>
      <c r="D3" s="8" t="s">
        <v>1</v>
      </c>
      <c r="E3" s="9"/>
      <c r="F3" s="9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1" t="s">
        <v>2</v>
      </c>
      <c r="V3" s="11" t="s">
        <v>2</v>
      </c>
      <c r="W3" s="11" t="s">
        <v>2</v>
      </c>
      <c r="X3" s="11" t="s">
        <v>2</v>
      </c>
      <c r="Y3" s="9"/>
      <c r="Z3" s="73" t="s">
        <v>3</v>
      </c>
    </row>
    <row r="4" spans="2:26" s="7" customFormat="1" ht="12" customHeight="1">
      <c r="B4" s="71"/>
      <c r="C4" s="41" t="s">
        <v>4</v>
      </c>
      <c r="D4" s="8" t="s">
        <v>4</v>
      </c>
      <c r="E4" s="11" t="s">
        <v>5</v>
      </c>
      <c r="F4" s="11" t="s">
        <v>6</v>
      </c>
      <c r="G4" s="12" t="s">
        <v>7</v>
      </c>
      <c r="H4" s="9" t="s">
        <v>8</v>
      </c>
      <c r="I4" s="61" t="s">
        <v>9</v>
      </c>
      <c r="J4" s="62" t="s">
        <v>10</v>
      </c>
      <c r="K4" s="62" t="s">
        <v>11</v>
      </c>
      <c r="L4" s="62" t="s">
        <v>2</v>
      </c>
      <c r="M4" s="62" t="s">
        <v>12</v>
      </c>
      <c r="N4" s="62" t="s">
        <v>13</v>
      </c>
      <c r="O4" s="67" t="s">
        <v>14</v>
      </c>
      <c r="P4" s="62" t="s">
        <v>15</v>
      </c>
      <c r="Q4" s="62" t="s">
        <v>16</v>
      </c>
      <c r="R4" s="62" t="s">
        <v>17</v>
      </c>
      <c r="S4" s="62" t="s">
        <v>18</v>
      </c>
      <c r="T4" s="62" t="s">
        <v>19</v>
      </c>
      <c r="U4" s="11" t="s">
        <v>20</v>
      </c>
      <c r="V4" s="13" t="s">
        <v>21</v>
      </c>
      <c r="W4" s="14" t="s">
        <v>22</v>
      </c>
      <c r="X4" s="13" t="s">
        <v>23</v>
      </c>
      <c r="Y4" s="11" t="s">
        <v>24</v>
      </c>
      <c r="Z4" s="74"/>
    </row>
    <row r="5" spans="2:26" s="7" customFormat="1" ht="12" customHeight="1">
      <c r="B5" s="71"/>
      <c r="C5" s="41"/>
      <c r="D5" s="8" t="s">
        <v>25</v>
      </c>
      <c r="E5" s="9"/>
      <c r="F5" s="9"/>
      <c r="G5" s="12" t="s">
        <v>26</v>
      </c>
      <c r="H5" s="11" t="s">
        <v>27</v>
      </c>
      <c r="I5" s="61" t="s">
        <v>28</v>
      </c>
      <c r="J5" s="62" t="s">
        <v>29</v>
      </c>
      <c r="K5" s="62" t="s">
        <v>30</v>
      </c>
      <c r="L5" s="62" t="s">
        <v>31</v>
      </c>
      <c r="M5" s="62" t="s">
        <v>32</v>
      </c>
      <c r="N5" s="63" t="s">
        <v>33</v>
      </c>
      <c r="O5" s="68" t="s">
        <v>34</v>
      </c>
      <c r="P5" s="62" t="s">
        <v>35</v>
      </c>
      <c r="Q5" s="62" t="s">
        <v>35</v>
      </c>
      <c r="R5" s="62" t="s">
        <v>35</v>
      </c>
      <c r="S5" s="62" t="s">
        <v>35</v>
      </c>
      <c r="T5" s="62" t="s">
        <v>34</v>
      </c>
      <c r="U5" s="11" t="s">
        <v>36</v>
      </c>
      <c r="V5" s="11" t="s">
        <v>37</v>
      </c>
      <c r="W5" s="11" t="s">
        <v>38</v>
      </c>
      <c r="X5" s="11" t="s">
        <v>39</v>
      </c>
      <c r="Y5" s="9"/>
      <c r="Z5" s="74"/>
    </row>
    <row r="6" spans="1:26" s="7" customFormat="1" ht="12" customHeight="1">
      <c r="A6" s="10"/>
      <c r="B6" s="72"/>
      <c r="C6" s="42"/>
      <c r="D6" s="15" t="s">
        <v>40</v>
      </c>
      <c r="E6" s="16"/>
      <c r="F6" s="16"/>
      <c r="G6" s="17" t="s">
        <v>41</v>
      </c>
      <c r="H6" s="16" t="s">
        <v>42</v>
      </c>
      <c r="I6" s="64" t="s">
        <v>34</v>
      </c>
      <c r="J6" s="65" t="s">
        <v>34</v>
      </c>
      <c r="K6" s="65"/>
      <c r="L6" s="65"/>
      <c r="M6" s="65" t="s">
        <v>34</v>
      </c>
      <c r="N6" s="66" t="s">
        <v>34</v>
      </c>
      <c r="O6" s="69"/>
      <c r="P6" s="65" t="s">
        <v>34</v>
      </c>
      <c r="Q6" s="65" t="s">
        <v>34</v>
      </c>
      <c r="R6" s="65" t="s">
        <v>34</v>
      </c>
      <c r="S6" s="65" t="s">
        <v>34</v>
      </c>
      <c r="T6" s="65"/>
      <c r="U6" s="19" t="s">
        <v>43</v>
      </c>
      <c r="V6" s="16"/>
      <c r="W6" s="18" t="s">
        <v>60</v>
      </c>
      <c r="X6" s="16"/>
      <c r="Y6" s="16"/>
      <c r="Z6" s="75"/>
    </row>
    <row r="7" spans="2:26" ht="16.5" customHeight="1">
      <c r="B7" s="46" t="s">
        <v>66</v>
      </c>
      <c r="C7" s="43">
        <v>341861</v>
      </c>
      <c r="D7" s="54">
        <v>322850</v>
      </c>
      <c r="E7" s="25">
        <v>342160</v>
      </c>
      <c r="F7" s="25">
        <v>316450</v>
      </c>
      <c r="G7" s="25">
        <v>220534</v>
      </c>
      <c r="H7" s="25">
        <v>167147</v>
      </c>
      <c r="I7" s="25">
        <v>263273</v>
      </c>
      <c r="J7" s="25">
        <v>234733</v>
      </c>
      <c r="K7" s="25">
        <v>280260</v>
      </c>
      <c r="L7" s="25">
        <v>528383</v>
      </c>
      <c r="M7" s="28">
        <v>304692</v>
      </c>
      <c r="N7" s="25">
        <v>352852</v>
      </c>
      <c r="O7" s="25">
        <v>259640</v>
      </c>
      <c r="P7" s="25">
        <v>360534</v>
      </c>
      <c r="Q7" s="25">
        <v>334695</v>
      </c>
      <c r="R7" s="26" t="s">
        <v>44</v>
      </c>
      <c r="S7" s="25">
        <v>308870</v>
      </c>
      <c r="T7" s="25" t="s">
        <v>44</v>
      </c>
      <c r="U7" s="25">
        <v>596757</v>
      </c>
      <c r="V7" s="25">
        <v>319414</v>
      </c>
      <c r="W7" s="25">
        <v>247139</v>
      </c>
      <c r="X7" s="25">
        <v>472817</v>
      </c>
      <c r="Y7" s="25">
        <v>377754</v>
      </c>
      <c r="Z7" s="27" t="s">
        <v>62</v>
      </c>
    </row>
    <row r="8" spans="2:26" ht="16.5" customHeight="1">
      <c r="B8" s="47" t="s">
        <v>67</v>
      </c>
      <c r="C8" s="24">
        <v>340968</v>
      </c>
      <c r="D8" s="54">
        <v>319393</v>
      </c>
      <c r="E8" s="25">
        <v>351571</v>
      </c>
      <c r="F8" s="25">
        <v>304663</v>
      </c>
      <c r="G8" s="25">
        <v>202072</v>
      </c>
      <c r="H8" s="25">
        <v>173033</v>
      </c>
      <c r="I8" s="25">
        <v>250730</v>
      </c>
      <c r="J8" s="25">
        <v>229822</v>
      </c>
      <c r="K8" s="25">
        <v>277265</v>
      </c>
      <c r="L8" s="25">
        <v>531955</v>
      </c>
      <c r="M8" s="28">
        <v>288642</v>
      </c>
      <c r="N8" s="25">
        <v>301166</v>
      </c>
      <c r="O8" s="25">
        <v>251883</v>
      </c>
      <c r="P8" s="25">
        <v>355752</v>
      </c>
      <c r="Q8" s="25">
        <v>320887</v>
      </c>
      <c r="R8" s="26">
        <v>346175</v>
      </c>
      <c r="S8" s="28">
        <v>310436</v>
      </c>
      <c r="T8" s="28" t="s">
        <v>44</v>
      </c>
      <c r="U8" s="25">
        <v>623245</v>
      </c>
      <c r="V8" s="25">
        <v>320843</v>
      </c>
      <c r="W8" s="25">
        <v>239797</v>
      </c>
      <c r="X8" s="25">
        <v>491609</v>
      </c>
      <c r="Y8" s="25">
        <v>382122</v>
      </c>
      <c r="Z8" s="27" t="s">
        <v>63</v>
      </c>
    </row>
    <row r="9" spans="2:26" ht="16.5" customHeight="1">
      <c r="B9" s="47" t="s">
        <v>68</v>
      </c>
      <c r="C9" s="24">
        <v>340682</v>
      </c>
      <c r="D9" s="52">
        <v>304467</v>
      </c>
      <c r="E9" s="30">
        <v>329075</v>
      </c>
      <c r="F9" s="30">
        <v>311576</v>
      </c>
      <c r="G9" s="30">
        <v>202869</v>
      </c>
      <c r="H9" s="30">
        <v>160923</v>
      </c>
      <c r="I9" s="30">
        <v>316163</v>
      </c>
      <c r="J9" s="30">
        <v>208979</v>
      </c>
      <c r="K9" s="30">
        <v>239109</v>
      </c>
      <c r="L9" s="30">
        <v>538432</v>
      </c>
      <c r="M9" s="30">
        <v>243978</v>
      </c>
      <c r="N9" s="30">
        <v>305049</v>
      </c>
      <c r="O9" s="30">
        <v>387801</v>
      </c>
      <c r="P9" s="30">
        <v>297915</v>
      </c>
      <c r="Q9" s="30">
        <v>321726</v>
      </c>
      <c r="R9" s="31">
        <v>353780</v>
      </c>
      <c r="S9" s="30">
        <v>302090</v>
      </c>
      <c r="T9" s="28" t="s">
        <v>44</v>
      </c>
      <c r="U9" s="30">
        <v>629645</v>
      </c>
      <c r="V9" s="30">
        <v>355107</v>
      </c>
      <c r="W9" s="30">
        <v>178137</v>
      </c>
      <c r="X9" s="30">
        <v>424174</v>
      </c>
      <c r="Y9" s="30">
        <v>404337</v>
      </c>
      <c r="Z9" s="32" t="s">
        <v>64</v>
      </c>
    </row>
    <row r="10" spans="2:26" s="20" customFormat="1" ht="16.5" customHeight="1">
      <c r="B10" s="48" t="s">
        <v>69</v>
      </c>
      <c r="C10" s="29">
        <v>339732</v>
      </c>
      <c r="D10" s="52">
        <v>307409</v>
      </c>
      <c r="E10" s="30">
        <v>334348</v>
      </c>
      <c r="F10" s="30">
        <v>316446</v>
      </c>
      <c r="G10" s="30">
        <v>171918</v>
      </c>
      <c r="H10" s="30">
        <v>178455</v>
      </c>
      <c r="I10" s="28" t="s">
        <v>44</v>
      </c>
      <c r="J10" s="28" t="s">
        <v>44</v>
      </c>
      <c r="K10" s="30">
        <v>252156</v>
      </c>
      <c r="L10" s="30">
        <v>549520</v>
      </c>
      <c r="M10" s="30">
        <v>252445</v>
      </c>
      <c r="N10" s="30">
        <v>291189</v>
      </c>
      <c r="O10" s="30">
        <v>414572</v>
      </c>
      <c r="P10" s="30">
        <v>306566</v>
      </c>
      <c r="Q10" s="30">
        <v>332663</v>
      </c>
      <c r="R10" s="31">
        <v>430937</v>
      </c>
      <c r="S10" s="30">
        <v>307412</v>
      </c>
      <c r="T10" s="28" t="s">
        <v>44</v>
      </c>
      <c r="U10" s="30">
        <v>616096</v>
      </c>
      <c r="V10" s="30">
        <v>369465</v>
      </c>
      <c r="W10" s="30">
        <v>176304</v>
      </c>
      <c r="X10" s="30">
        <v>416541</v>
      </c>
      <c r="Y10" s="30">
        <v>397784</v>
      </c>
      <c r="Z10" s="32" t="s">
        <v>65</v>
      </c>
    </row>
    <row r="11" spans="2:26" ht="16.5" customHeight="1">
      <c r="B11" s="49"/>
      <c r="C11" s="33"/>
      <c r="D11" s="53"/>
      <c r="E11" s="34"/>
      <c r="F11" s="34"/>
      <c r="G11" s="34"/>
      <c r="H11" s="34"/>
      <c r="I11" s="34"/>
      <c r="J11" s="25"/>
      <c r="K11" s="25"/>
      <c r="L11" s="34"/>
      <c r="M11" s="34"/>
      <c r="N11" s="34"/>
      <c r="O11" s="34"/>
      <c r="P11" s="34"/>
      <c r="Q11" s="34"/>
      <c r="R11" s="35"/>
      <c r="S11" s="34"/>
      <c r="T11" s="28"/>
      <c r="U11" s="34"/>
      <c r="V11" s="34"/>
      <c r="W11" s="34"/>
      <c r="X11" s="34"/>
      <c r="Y11" s="34"/>
      <c r="Z11" s="56"/>
    </row>
    <row r="12" spans="2:26" ht="16.5" customHeight="1">
      <c r="B12" s="50" t="s">
        <v>45</v>
      </c>
      <c r="C12" s="24">
        <v>287063</v>
      </c>
      <c r="D12" s="54">
        <v>259999</v>
      </c>
      <c r="E12" s="25">
        <v>298832</v>
      </c>
      <c r="F12" s="25">
        <v>258747</v>
      </c>
      <c r="G12" s="25">
        <v>166718</v>
      </c>
      <c r="H12" s="25">
        <v>139006</v>
      </c>
      <c r="I12" s="28" t="s">
        <v>44</v>
      </c>
      <c r="J12" s="28" t="s">
        <v>44</v>
      </c>
      <c r="K12" s="25">
        <v>197392</v>
      </c>
      <c r="L12" s="25">
        <v>437668</v>
      </c>
      <c r="M12" s="25">
        <v>196228</v>
      </c>
      <c r="N12" s="25">
        <v>256700</v>
      </c>
      <c r="O12" s="25">
        <v>321932</v>
      </c>
      <c r="P12" s="25">
        <v>253338</v>
      </c>
      <c r="Q12" s="25">
        <v>261109</v>
      </c>
      <c r="R12" s="26">
        <v>360287</v>
      </c>
      <c r="S12" s="25">
        <v>237390</v>
      </c>
      <c r="T12" s="28" t="s">
        <v>44</v>
      </c>
      <c r="U12" s="25">
        <v>535110</v>
      </c>
      <c r="V12" s="25">
        <v>305834</v>
      </c>
      <c r="W12" s="25">
        <v>155914</v>
      </c>
      <c r="X12" s="25">
        <v>359047</v>
      </c>
      <c r="Y12" s="25">
        <v>335692</v>
      </c>
      <c r="Z12" s="57">
        <v>1</v>
      </c>
    </row>
    <row r="13" spans="1:26" ht="16.5" customHeight="1">
      <c r="A13" s="21" t="s">
        <v>46</v>
      </c>
      <c r="B13" s="50" t="s">
        <v>47</v>
      </c>
      <c r="C13" s="24">
        <v>277366</v>
      </c>
      <c r="D13" s="54">
        <v>252366</v>
      </c>
      <c r="E13" s="25">
        <v>283286</v>
      </c>
      <c r="F13" s="25">
        <v>261257</v>
      </c>
      <c r="G13" s="25">
        <v>151756</v>
      </c>
      <c r="H13" s="25">
        <v>154745</v>
      </c>
      <c r="I13" s="28" t="s">
        <v>44</v>
      </c>
      <c r="J13" s="28" t="s">
        <v>44</v>
      </c>
      <c r="K13" s="25">
        <v>207021</v>
      </c>
      <c r="L13" s="25">
        <v>438444</v>
      </c>
      <c r="M13" s="25">
        <v>211977</v>
      </c>
      <c r="N13" s="25">
        <v>268734</v>
      </c>
      <c r="O13" s="25">
        <v>334193</v>
      </c>
      <c r="P13" s="25">
        <v>259951</v>
      </c>
      <c r="Q13" s="25">
        <v>267898</v>
      </c>
      <c r="R13" s="26">
        <v>363214</v>
      </c>
      <c r="S13" s="25">
        <v>247693</v>
      </c>
      <c r="T13" s="28" t="s">
        <v>44</v>
      </c>
      <c r="U13" s="25">
        <v>445061</v>
      </c>
      <c r="V13" s="25">
        <v>286776</v>
      </c>
      <c r="W13" s="25">
        <v>153666</v>
      </c>
      <c r="X13" s="25">
        <v>347635</v>
      </c>
      <c r="Y13" s="25">
        <v>322463</v>
      </c>
      <c r="Z13" s="57">
        <v>2</v>
      </c>
    </row>
    <row r="14" spans="2:26" ht="16.5" customHeight="1">
      <c r="B14" s="50" t="s">
        <v>48</v>
      </c>
      <c r="C14" s="24">
        <v>297732</v>
      </c>
      <c r="D14" s="54">
        <v>264552</v>
      </c>
      <c r="E14" s="25">
        <v>294395</v>
      </c>
      <c r="F14" s="25">
        <v>262169</v>
      </c>
      <c r="G14" s="25">
        <v>157297</v>
      </c>
      <c r="H14" s="25">
        <v>150815</v>
      </c>
      <c r="I14" s="28" t="s">
        <v>44</v>
      </c>
      <c r="J14" s="28" t="s">
        <v>44</v>
      </c>
      <c r="K14" s="25">
        <v>222884</v>
      </c>
      <c r="L14" s="25">
        <v>431828</v>
      </c>
      <c r="M14" s="25">
        <v>192239</v>
      </c>
      <c r="N14" s="25">
        <v>258100</v>
      </c>
      <c r="O14" s="25">
        <v>334232</v>
      </c>
      <c r="P14" s="25">
        <v>243257</v>
      </c>
      <c r="Q14" s="25">
        <v>269384</v>
      </c>
      <c r="R14" s="26">
        <v>432181</v>
      </c>
      <c r="S14" s="25">
        <v>247503</v>
      </c>
      <c r="T14" s="28" t="s">
        <v>44</v>
      </c>
      <c r="U14" s="25">
        <v>447815</v>
      </c>
      <c r="V14" s="25">
        <v>354490</v>
      </c>
      <c r="W14" s="25">
        <v>145012</v>
      </c>
      <c r="X14" s="25">
        <v>340675</v>
      </c>
      <c r="Y14" s="25">
        <v>358344</v>
      </c>
      <c r="Z14" s="57">
        <v>3</v>
      </c>
    </row>
    <row r="15" spans="2:26" ht="16.5" customHeight="1">
      <c r="B15" s="50" t="s">
        <v>49</v>
      </c>
      <c r="C15" s="24">
        <v>271043</v>
      </c>
      <c r="D15" s="54">
        <v>249689</v>
      </c>
      <c r="E15" s="25">
        <v>280990</v>
      </c>
      <c r="F15" s="25">
        <v>262641</v>
      </c>
      <c r="G15" s="25">
        <v>160444</v>
      </c>
      <c r="H15" s="25">
        <v>151633</v>
      </c>
      <c r="I15" s="28" t="s">
        <v>44</v>
      </c>
      <c r="J15" s="28" t="s">
        <v>44</v>
      </c>
      <c r="K15" s="25">
        <v>248126</v>
      </c>
      <c r="L15" s="25">
        <v>419774</v>
      </c>
      <c r="M15" s="25">
        <v>210513</v>
      </c>
      <c r="N15" s="25">
        <v>252033</v>
      </c>
      <c r="O15" s="25">
        <v>328828</v>
      </c>
      <c r="P15" s="25">
        <v>255626</v>
      </c>
      <c r="Q15" s="25">
        <v>280149</v>
      </c>
      <c r="R15" s="26">
        <v>325037</v>
      </c>
      <c r="S15" s="25">
        <v>251355</v>
      </c>
      <c r="T15" s="28" t="s">
        <v>44</v>
      </c>
      <c r="U15" s="25">
        <v>454737</v>
      </c>
      <c r="V15" s="25">
        <v>291744</v>
      </c>
      <c r="W15" s="25">
        <v>141098</v>
      </c>
      <c r="X15" s="25">
        <v>328675</v>
      </c>
      <c r="Y15" s="25">
        <v>309825</v>
      </c>
      <c r="Z15" s="57">
        <v>4</v>
      </c>
    </row>
    <row r="16" spans="2:26" ht="16.5" customHeight="1">
      <c r="B16" s="50" t="s">
        <v>50</v>
      </c>
      <c r="C16" s="24">
        <v>270405</v>
      </c>
      <c r="D16" s="54">
        <v>251120</v>
      </c>
      <c r="E16" s="25">
        <v>280437</v>
      </c>
      <c r="F16" s="25">
        <v>262879</v>
      </c>
      <c r="G16" s="25">
        <v>155153</v>
      </c>
      <c r="H16" s="25">
        <v>153522</v>
      </c>
      <c r="I16" s="28" t="s">
        <v>44</v>
      </c>
      <c r="J16" s="28" t="s">
        <v>44</v>
      </c>
      <c r="K16" s="25">
        <v>224735</v>
      </c>
      <c r="L16" s="25">
        <v>416391</v>
      </c>
      <c r="M16" s="25">
        <v>197680</v>
      </c>
      <c r="N16" s="25">
        <v>257934</v>
      </c>
      <c r="O16" s="25">
        <v>321718</v>
      </c>
      <c r="P16" s="25">
        <v>251174</v>
      </c>
      <c r="Q16" s="25">
        <v>277532</v>
      </c>
      <c r="R16" s="26">
        <v>333360</v>
      </c>
      <c r="S16" s="25">
        <v>241605</v>
      </c>
      <c r="T16" s="28" t="s">
        <v>44</v>
      </c>
      <c r="U16" s="25">
        <v>450310</v>
      </c>
      <c r="V16" s="25">
        <v>304652</v>
      </c>
      <c r="W16" s="25">
        <v>139154</v>
      </c>
      <c r="X16" s="25">
        <v>321393</v>
      </c>
      <c r="Y16" s="25">
        <v>304812</v>
      </c>
      <c r="Z16" s="57">
        <v>5</v>
      </c>
    </row>
    <row r="17" spans="2:26" ht="16.5" customHeight="1">
      <c r="B17" s="50" t="s">
        <v>51</v>
      </c>
      <c r="C17" s="24">
        <v>540522</v>
      </c>
      <c r="D17" s="54">
        <v>441658</v>
      </c>
      <c r="E17" s="25">
        <v>443877</v>
      </c>
      <c r="F17" s="25">
        <v>449432</v>
      </c>
      <c r="G17" s="25">
        <v>222113</v>
      </c>
      <c r="H17" s="25">
        <v>157260</v>
      </c>
      <c r="I17" s="28" t="s">
        <v>44</v>
      </c>
      <c r="J17" s="28" t="s">
        <v>44</v>
      </c>
      <c r="K17" s="25">
        <v>219598</v>
      </c>
      <c r="L17" s="25">
        <v>1000153</v>
      </c>
      <c r="M17" s="25">
        <v>213746</v>
      </c>
      <c r="N17" s="25">
        <v>438866</v>
      </c>
      <c r="O17" s="25">
        <v>855815</v>
      </c>
      <c r="P17" s="25">
        <v>272131</v>
      </c>
      <c r="Q17" s="25">
        <v>359012</v>
      </c>
      <c r="R17" s="26">
        <v>335973</v>
      </c>
      <c r="S17" s="25">
        <v>508110</v>
      </c>
      <c r="T17" s="28" t="s">
        <v>44</v>
      </c>
      <c r="U17" s="25">
        <v>1383877</v>
      </c>
      <c r="V17" s="25">
        <v>608281</v>
      </c>
      <c r="W17" s="25">
        <v>158622</v>
      </c>
      <c r="X17" s="25">
        <v>720518</v>
      </c>
      <c r="Y17" s="25">
        <v>716307</v>
      </c>
      <c r="Z17" s="57">
        <v>6</v>
      </c>
    </row>
    <row r="18" spans="2:26" ht="16.5" customHeight="1">
      <c r="B18" s="50" t="s">
        <v>52</v>
      </c>
      <c r="C18" s="24">
        <v>390026</v>
      </c>
      <c r="D18" s="54">
        <v>387071</v>
      </c>
      <c r="E18" s="25">
        <v>455420</v>
      </c>
      <c r="F18" s="25">
        <v>430663</v>
      </c>
      <c r="G18" s="25">
        <v>214988</v>
      </c>
      <c r="H18" s="25">
        <v>340399</v>
      </c>
      <c r="I18" s="28" t="s">
        <v>44</v>
      </c>
      <c r="J18" s="28" t="s">
        <v>44</v>
      </c>
      <c r="K18" s="25">
        <v>410042</v>
      </c>
      <c r="L18" s="25">
        <v>621862</v>
      </c>
      <c r="M18" s="25">
        <v>415729</v>
      </c>
      <c r="N18" s="25">
        <v>266300</v>
      </c>
      <c r="O18" s="25">
        <v>321128</v>
      </c>
      <c r="P18" s="25">
        <v>557507</v>
      </c>
      <c r="Q18" s="25">
        <v>551299</v>
      </c>
      <c r="R18" s="26">
        <v>852510</v>
      </c>
      <c r="S18" s="25">
        <v>376558</v>
      </c>
      <c r="T18" s="28" t="s">
        <v>44</v>
      </c>
      <c r="U18" s="25">
        <v>471661</v>
      </c>
      <c r="V18" s="25">
        <v>361251</v>
      </c>
      <c r="W18" s="25">
        <v>271787</v>
      </c>
      <c r="X18" s="25">
        <v>413716</v>
      </c>
      <c r="Y18" s="25">
        <v>395302</v>
      </c>
      <c r="Z18" s="57">
        <v>7</v>
      </c>
    </row>
    <row r="19" spans="1:26" ht="16.5" customHeight="1">
      <c r="A19" s="21" t="s">
        <v>53</v>
      </c>
      <c r="B19" s="50" t="s">
        <v>54</v>
      </c>
      <c r="C19" s="24">
        <v>278824</v>
      </c>
      <c r="D19" s="54">
        <v>256915</v>
      </c>
      <c r="E19" s="25">
        <v>327879</v>
      </c>
      <c r="F19" s="25">
        <v>256755</v>
      </c>
      <c r="G19" s="25">
        <v>153696</v>
      </c>
      <c r="H19" s="25">
        <v>147242</v>
      </c>
      <c r="I19" s="28" t="s">
        <v>44</v>
      </c>
      <c r="J19" s="28" t="s">
        <v>44</v>
      </c>
      <c r="K19" s="25">
        <v>218576</v>
      </c>
      <c r="L19" s="25">
        <v>410394</v>
      </c>
      <c r="M19" s="25">
        <v>197790</v>
      </c>
      <c r="N19" s="25">
        <v>255700</v>
      </c>
      <c r="O19" s="25">
        <v>331156</v>
      </c>
      <c r="P19" s="25">
        <v>249096</v>
      </c>
      <c r="Q19" s="25">
        <v>269344</v>
      </c>
      <c r="R19" s="26">
        <v>334992</v>
      </c>
      <c r="S19" s="25">
        <v>245643</v>
      </c>
      <c r="T19" s="28" t="s">
        <v>44</v>
      </c>
      <c r="U19" s="25">
        <v>462438</v>
      </c>
      <c r="V19" s="25">
        <v>301432</v>
      </c>
      <c r="W19" s="25">
        <v>147885</v>
      </c>
      <c r="X19" s="25">
        <v>332723</v>
      </c>
      <c r="Y19" s="25">
        <v>318108</v>
      </c>
      <c r="Z19" s="57">
        <v>8</v>
      </c>
    </row>
    <row r="20" spans="2:26" ht="16.5" customHeight="1">
      <c r="B20" s="50" t="s">
        <v>55</v>
      </c>
      <c r="C20" s="24">
        <v>270680</v>
      </c>
      <c r="D20" s="54">
        <v>252655</v>
      </c>
      <c r="E20" s="25">
        <v>304310</v>
      </c>
      <c r="F20" s="25">
        <v>259873</v>
      </c>
      <c r="G20" s="25">
        <v>138912</v>
      </c>
      <c r="H20" s="25">
        <v>156289</v>
      </c>
      <c r="I20" s="28" t="s">
        <v>44</v>
      </c>
      <c r="J20" s="28" t="s">
        <v>44</v>
      </c>
      <c r="K20" s="25">
        <v>231488</v>
      </c>
      <c r="L20" s="25">
        <v>417999</v>
      </c>
      <c r="M20" s="25">
        <v>203077</v>
      </c>
      <c r="N20" s="25">
        <v>263667</v>
      </c>
      <c r="O20" s="25">
        <v>326230</v>
      </c>
      <c r="P20" s="25">
        <v>262995</v>
      </c>
      <c r="Q20" s="25">
        <v>277519</v>
      </c>
      <c r="R20" s="26">
        <v>361995</v>
      </c>
      <c r="S20" s="25">
        <v>247704</v>
      </c>
      <c r="T20" s="28" t="s">
        <v>44</v>
      </c>
      <c r="U20" s="25">
        <v>461746</v>
      </c>
      <c r="V20" s="25">
        <v>299432</v>
      </c>
      <c r="W20" s="25">
        <v>139854</v>
      </c>
      <c r="X20" s="25">
        <v>329790</v>
      </c>
      <c r="Y20" s="25">
        <v>302919</v>
      </c>
      <c r="Z20" s="57">
        <v>9</v>
      </c>
    </row>
    <row r="21" spans="2:26" ht="16.5" customHeight="1">
      <c r="B21" s="50">
        <v>10</v>
      </c>
      <c r="C21" s="24">
        <v>271395</v>
      </c>
      <c r="D21" s="54">
        <v>257412</v>
      </c>
      <c r="E21" s="25">
        <v>302731</v>
      </c>
      <c r="F21" s="25">
        <v>258728</v>
      </c>
      <c r="G21" s="25">
        <v>136397</v>
      </c>
      <c r="H21" s="25">
        <v>151597</v>
      </c>
      <c r="I21" s="28" t="s">
        <v>44</v>
      </c>
      <c r="J21" s="28" t="s">
        <v>44</v>
      </c>
      <c r="K21" s="25">
        <v>224069</v>
      </c>
      <c r="L21" s="25">
        <v>411610</v>
      </c>
      <c r="M21" s="25">
        <v>209041</v>
      </c>
      <c r="N21" s="25">
        <v>280362</v>
      </c>
      <c r="O21" s="25">
        <v>323592</v>
      </c>
      <c r="P21" s="25">
        <v>306239</v>
      </c>
      <c r="Q21" s="25">
        <v>272508</v>
      </c>
      <c r="R21" s="26">
        <v>328750</v>
      </c>
      <c r="S21" s="25">
        <v>228807</v>
      </c>
      <c r="T21" s="28" t="s">
        <v>44</v>
      </c>
      <c r="U21" s="25">
        <v>472457</v>
      </c>
      <c r="V21" s="25">
        <v>313498</v>
      </c>
      <c r="W21" s="25">
        <v>151608</v>
      </c>
      <c r="X21" s="25">
        <v>324340</v>
      </c>
      <c r="Y21" s="25">
        <v>296457</v>
      </c>
      <c r="Z21" s="57">
        <v>10</v>
      </c>
    </row>
    <row r="22" spans="2:26" ht="16.5" customHeight="1">
      <c r="B22" s="50">
        <v>11</v>
      </c>
      <c r="C22" s="24">
        <v>268304</v>
      </c>
      <c r="D22" s="54">
        <v>252091</v>
      </c>
      <c r="E22" s="25">
        <v>269644</v>
      </c>
      <c r="F22" s="25">
        <v>267942</v>
      </c>
      <c r="G22" s="25">
        <v>149438</v>
      </c>
      <c r="H22" s="25">
        <v>155253</v>
      </c>
      <c r="I22" s="28" t="s">
        <v>44</v>
      </c>
      <c r="J22" s="28" t="s">
        <v>44</v>
      </c>
      <c r="K22" s="25">
        <v>230534</v>
      </c>
      <c r="L22" s="25">
        <v>416775</v>
      </c>
      <c r="M22" s="25">
        <v>231764</v>
      </c>
      <c r="N22" s="25">
        <v>278414</v>
      </c>
      <c r="O22" s="25">
        <v>322700</v>
      </c>
      <c r="P22" s="25">
        <v>271864</v>
      </c>
      <c r="Q22" s="25">
        <v>269769</v>
      </c>
      <c r="R22" s="26">
        <v>609924</v>
      </c>
      <c r="S22" s="25">
        <v>212873</v>
      </c>
      <c r="T22" s="28" t="s">
        <v>44</v>
      </c>
      <c r="U22" s="25">
        <v>459620</v>
      </c>
      <c r="V22" s="25">
        <v>287223</v>
      </c>
      <c r="W22" s="25">
        <v>153328</v>
      </c>
      <c r="X22" s="25">
        <v>327293</v>
      </c>
      <c r="Y22" s="25">
        <v>297451</v>
      </c>
      <c r="Z22" s="57">
        <v>11</v>
      </c>
    </row>
    <row r="23" spans="1:26" ht="16.5" customHeight="1">
      <c r="A23" s="22"/>
      <c r="B23" s="51">
        <v>12</v>
      </c>
      <c r="C23" s="36">
        <v>658682</v>
      </c>
      <c r="D23" s="37">
        <v>569191</v>
      </c>
      <c r="E23" s="37">
        <v>491700</v>
      </c>
      <c r="F23" s="37">
        <v>566034</v>
      </c>
      <c r="G23" s="37">
        <v>253373</v>
      </c>
      <c r="H23" s="37">
        <v>284405</v>
      </c>
      <c r="I23" s="60" t="s">
        <v>44</v>
      </c>
      <c r="J23" s="60" t="s">
        <v>44</v>
      </c>
      <c r="K23" s="37">
        <v>390007</v>
      </c>
      <c r="L23" s="37">
        <v>1191136</v>
      </c>
      <c r="M23" s="37">
        <v>545408</v>
      </c>
      <c r="N23" s="37">
        <v>421206</v>
      </c>
      <c r="O23" s="37">
        <v>860999</v>
      </c>
      <c r="P23" s="37">
        <v>496872</v>
      </c>
      <c r="Q23" s="37">
        <v>635620</v>
      </c>
      <c r="R23" s="38">
        <v>532462</v>
      </c>
      <c r="S23" s="37">
        <v>642494</v>
      </c>
      <c r="T23" s="60" t="s">
        <v>44</v>
      </c>
      <c r="U23" s="37">
        <v>1335160</v>
      </c>
      <c r="V23" s="37">
        <v>721655</v>
      </c>
      <c r="W23" s="37">
        <v>360095</v>
      </c>
      <c r="X23" s="37">
        <v>866004</v>
      </c>
      <c r="Y23" s="37">
        <v>818831</v>
      </c>
      <c r="Z23" s="58">
        <v>12</v>
      </c>
    </row>
    <row r="24" spans="2:26" ht="16.5" customHeight="1">
      <c r="B24" s="46" t="str">
        <f>+B7</f>
        <v>平成１２年</v>
      </c>
      <c r="C24" s="24">
        <v>425182</v>
      </c>
      <c r="D24" s="54">
        <v>402151</v>
      </c>
      <c r="E24" s="25">
        <v>360413</v>
      </c>
      <c r="F24" s="25">
        <v>405497</v>
      </c>
      <c r="G24" s="25">
        <v>360736</v>
      </c>
      <c r="H24" s="25">
        <v>244256</v>
      </c>
      <c r="I24" s="28" t="s">
        <v>44</v>
      </c>
      <c r="J24" s="28" t="s">
        <v>44</v>
      </c>
      <c r="K24" s="25">
        <v>320446</v>
      </c>
      <c r="L24" s="25">
        <v>542836</v>
      </c>
      <c r="M24" s="25">
        <v>391660</v>
      </c>
      <c r="N24" s="25">
        <v>392296</v>
      </c>
      <c r="O24" s="25">
        <v>334562</v>
      </c>
      <c r="P24" s="25">
        <v>395664</v>
      </c>
      <c r="Q24" s="25">
        <v>424488</v>
      </c>
      <c r="R24" s="26" t="s">
        <v>44</v>
      </c>
      <c r="S24" s="25">
        <v>447140</v>
      </c>
      <c r="T24" s="28" t="s">
        <v>44</v>
      </c>
      <c r="U24" s="25">
        <v>606950</v>
      </c>
      <c r="V24" s="25">
        <v>353130</v>
      </c>
      <c r="W24" s="25">
        <v>381827</v>
      </c>
      <c r="X24" s="25">
        <v>622007</v>
      </c>
      <c r="Y24" s="25">
        <v>486181</v>
      </c>
      <c r="Z24" s="59" t="str">
        <f>+Z7</f>
        <v>１２</v>
      </c>
    </row>
    <row r="25" spans="2:26" ht="16.5" customHeight="1">
      <c r="B25" s="47" t="str">
        <f>+B8</f>
        <v>　１３</v>
      </c>
      <c r="C25" s="24">
        <v>426673</v>
      </c>
      <c r="D25" s="54">
        <v>403032</v>
      </c>
      <c r="E25" s="25">
        <v>371296</v>
      </c>
      <c r="F25" s="25">
        <v>393565</v>
      </c>
      <c r="G25" s="25">
        <v>343315</v>
      </c>
      <c r="H25" s="25">
        <v>278662</v>
      </c>
      <c r="I25" s="28" t="s">
        <v>44</v>
      </c>
      <c r="J25" s="28" t="s">
        <v>44</v>
      </c>
      <c r="K25" s="25">
        <v>311355</v>
      </c>
      <c r="L25" s="25">
        <v>550087</v>
      </c>
      <c r="M25" s="28">
        <v>373324</v>
      </c>
      <c r="N25" s="25">
        <v>344967</v>
      </c>
      <c r="O25" s="25">
        <v>330776</v>
      </c>
      <c r="P25" s="25">
        <v>384319</v>
      </c>
      <c r="Q25" s="25">
        <v>393995</v>
      </c>
      <c r="R25" s="26">
        <v>358381</v>
      </c>
      <c r="S25" s="25">
        <v>453848</v>
      </c>
      <c r="T25" s="28" t="s">
        <v>44</v>
      </c>
      <c r="U25" s="25">
        <v>631225</v>
      </c>
      <c r="V25" s="25">
        <v>371987</v>
      </c>
      <c r="W25" s="25">
        <v>375715</v>
      </c>
      <c r="X25" s="25">
        <v>633998</v>
      </c>
      <c r="Y25" s="25">
        <v>490493</v>
      </c>
      <c r="Z25" s="59" t="str">
        <f>+Z8</f>
        <v>１３</v>
      </c>
    </row>
    <row r="26" spans="2:26" ht="16.5" customHeight="1">
      <c r="B26" s="47" t="str">
        <f>+B9</f>
        <v>　１４</v>
      </c>
      <c r="C26" s="24">
        <v>424532</v>
      </c>
      <c r="D26" s="54">
        <v>396253</v>
      </c>
      <c r="E26" s="25">
        <v>345940</v>
      </c>
      <c r="F26" s="25">
        <v>391794</v>
      </c>
      <c r="G26" s="25">
        <v>377941</v>
      </c>
      <c r="H26" s="25">
        <v>284893</v>
      </c>
      <c r="I26" s="28" t="s">
        <v>44</v>
      </c>
      <c r="J26" s="28" t="s">
        <v>44</v>
      </c>
      <c r="K26" s="25">
        <v>289984</v>
      </c>
      <c r="L26" s="25">
        <v>551715</v>
      </c>
      <c r="M26" s="28">
        <v>362543</v>
      </c>
      <c r="N26" s="25">
        <v>322815</v>
      </c>
      <c r="O26" s="25">
        <v>427323</v>
      </c>
      <c r="P26" s="25">
        <v>307262</v>
      </c>
      <c r="Q26" s="25">
        <v>400684</v>
      </c>
      <c r="R26" s="26">
        <v>361193</v>
      </c>
      <c r="S26" s="28">
        <v>411417</v>
      </c>
      <c r="T26" s="28" t="s">
        <v>44</v>
      </c>
      <c r="U26" s="25">
        <v>650402</v>
      </c>
      <c r="V26" s="25">
        <v>375410</v>
      </c>
      <c r="W26" s="25">
        <v>417379</v>
      </c>
      <c r="X26" s="25">
        <v>586584</v>
      </c>
      <c r="Y26" s="25">
        <v>492026</v>
      </c>
      <c r="Z26" s="59" t="str">
        <f>+Z9</f>
        <v>１４</v>
      </c>
    </row>
    <row r="27" spans="2:26" s="20" customFormat="1" ht="16.5" customHeight="1">
      <c r="B27" s="48" t="str">
        <f>+B10</f>
        <v>　１５</v>
      </c>
      <c r="C27" s="29">
        <v>428563</v>
      </c>
      <c r="D27" s="52">
        <v>405563</v>
      </c>
      <c r="E27" s="30">
        <v>350976</v>
      </c>
      <c r="F27" s="30">
        <v>403077</v>
      </c>
      <c r="G27" s="30">
        <v>321762</v>
      </c>
      <c r="H27" s="30">
        <v>278541</v>
      </c>
      <c r="I27" s="28" t="s">
        <v>44</v>
      </c>
      <c r="J27" s="28" t="s">
        <v>44</v>
      </c>
      <c r="K27" s="30">
        <v>298737</v>
      </c>
      <c r="L27" s="30">
        <v>557593</v>
      </c>
      <c r="M27" s="30">
        <v>402106</v>
      </c>
      <c r="N27" s="30">
        <v>306007</v>
      </c>
      <c r="O27" s="30">
        <v>447289</v>
      </c>
      <c r="P27" s="30">
        <v>329421</v>
      </c>
      <c r="Q27" s="30">
        <v>417858</v>
      </c>
      <c r="R27" s="31">
        <v>439412</v>
      </c>
      <c r="S27" s="30">
        <v>416115</v>
      </c>
      <c r="T27" s="28" t="s">
        <v>44</v>
      </c>
      <c r="U27" s="30">
        <v>635869</v>
      </c>
      <c r="V27" s="30">
        <v>396073</v>
      </c>
      <c r="W27" s="30">
        <v>414264</v>
      </c>
      <c r="X27" s="30">
        <v>552610</v>
      </c>
      <c r="Y27" s="30">
        <v>481414</v>
      </c>
      <c r="Z27" s="55" t="str">
        <f>+Z10</f>
        <v>１５</v>
      </c>
    </row>
    <row r="28" spans="2:26" ht="16.5" customHeight="1">
      <c r="B28" s="49"/>
      <c r="C28" s="33"/>
      <c r="D28" s="53"/>
      <c r="E28" s="34"/>
      <c r="F28" s="34"/>
      <c r="G28" s="34"/>
      <c r="H28" s="34"/>
      <c r="I28" s="28"/>
      <c r="J28" s="28"/>
      <c r="K28" s="25"/>
      <c r="L28" s="34"/>
      <c r="M28" s="34"/>
      <c r="N28" s="34"/>
      <c r="O28" s="34"/>
      <c r="P28" s="34"/>
      <c r="Q28" s="34"/>
      <c r="R28" s="35"/>
      <c r="S28" s="34"/>
      <c r="T28" s="28"/>
      <c r="U28" s="34"/>
      <c r="V28" s="34"/>
      <c r="W28" s="34"/>
      <c r="X28" s="34"/>
      <c r="Y28" s="34"/>
      <c r="Z28" s="56"/>
    </row>
    <row r="29" spans="2:26" ht="16.5" customHeight="1">
      <c r="B29" s="50" t="s">
        <v>45</v>
      </c>
      <c r="C29" s="24">
        <v>364551</v>
      </c>
      <c r="D29" s="54">
        <v>341649</v>
      </c>
      <c r="E29" s="25">
        <v>313874</v>
      </c>
      <c r="F29" s="25">
        <v>330876</v>
      </c>
      <c r="G29" s="25">
        <v>292246</v>
      </c>
      <c r="H29" s="25">
        <v>217753</v>
      </c>
      <c r="I29" s="28" t="s">
        <v>44</v>
      </c>
      <c r="J29" s="28" t="s">
        <v>44</v>
      </c>
      <c r="K29" s="25">
        <v>242090</v>
      </c>
      <c r="L29" s="25">
        <v>442267</v>
      </c>
      <c r="M29" s="25">
        <v>305658</v>
      </c>
      <c r="N29" s="25">
        <v>269743</v>
      </c>
      <c r="O29" s="25">
        <v>354295</v>
      </c>
      <c r="P29" s="25">
        <v>268148</v>
      </c>
      <c r="Q29" s="25">
        <v>348834</v>
      </c>
      <c r="R29" s="26">
        <v>368734</v>
      </c>
      <c r="S29" s="25">
        <v>324562</v>
      </c>
      <c r="T29" s="28" t="s">
        <v>44</v>
      </c>
      <c r="U29" s="25">
        <v>554362</v>
      </c>
      <c r="V29" s="25">
        <v>337554</v>
      </c>
      <c r="W29" s="25">
        <v>321442</v>
      </c>
      <c r="X29" s="25">
        <v>503789</v>
      </c>
      <c r="Y29" s="25">
        <v>416804</v>
      </c>
      <c r="Z29" s="57">
        <v>1</v>
      </c>
    </row>
    <row r="30" spans="2:26" ht="16.5" customHeight="1">
      <c r="B30" s="50" t="s">
        <v>47</v>
      </c>
      <c r="C30" s="24">
        <v>346015</v>
      </c>
      <c r="D30" s="54">
        <v>327891</v>
      </c>
      <c r="E30" s="25">
        <v>299574</v>
      </c>
      <c r="F30" s="25">
        <v>330367</v>
      </c>
      <c r="G30" s="25">
        <v>265751</v>
      </c>
      <c r="H30" s="25">
        <v>221108</v>
      </c>
      <c r="I30" s="28" t="s">
        <v>44</v>
      </c>
      <c r="J30" s="28" t="s">
        <v>44</v>
      </c>
      <c r="K30" s="25">
        <v>261644</v>
      </c>
      <c r="L30" s="25">
        <v>443130</v>
      </c>
      <c r="M30" s="25">
        <v>318301</v>
      </c>
      <c r="N30" s="25">
        <v>283052</v>
      </c>
      <c r="O30" s="25">
        <v>364531</v>
      </c>
      <c r="P30" s="25">
        <v>274723</v>
      </c>
      <c r="Q30" s="25">
        <v>340505</v>
      </c>
      <c r="R30" s="26">
        <v>371212</v>
      </c>
      <c r="S30" s="25">
        <v>329330</v>
      </c>
      <c r="T30" s="28" t="s">
        <v>44</v>
      </c>
      <c r="U30" s="25">
        <v>459576</v>
      </c>
      <c r="V30" s="25">
        <v>309901</v>
      </c>
      <c r="W30" s="25">
        <v>324749</v>
      </c>
      <c r="X30" s="25">
        <v>484126</v>
      </c>
      <c r="Y30" s="25">
        <v>387795</v>
      </c>
      <c r="Z30" s="57">
        <v>2</v>
      </c>
    </row>
    <row r="31" spans="2:26" ht="16.5" customHeight="1">
      <c r="B31" s="50" t="s">
        <v>48</v>
      </c>
      <c r="C31" s="24">
        <v>372184</v>
      </c>
      <c r="D31" s="54">
        <v>348985</v>
      </c>
      <c r="E31" s="25">
        <v>310611</v>
      </c>
      <c r="F31" s="25">
        <v>331944</v>
      </c>
      <c r="G31" s="25">
        <v>278740</v>
      </c>
      <c r="H31" s="25">
        <v>222027</v>
      </c>
      <c r="I31" s="28" t="s">
        <v>44</v>
      </c>
      <c r="J31" s="28" t="s">
        <v>44</v>
      </c>
      <c r="K31" s="25">
        <v>268499</v>
      </c>
      <c r="L31" s="25">
        <v>435833</v>
      </c>
      <c r="M31" s="25">
        <v>297279</v>
      </c>
      <c r="N31" s="25">
        <v>271359</v>
      </c>
      <c r="O31" s="25">
        <v>364382</v>
      </c>
      <c r="P31" s="25">
        <v>259270</v>
      </c>
      <c r="Q31" s="25">
        <v>342530</v>
      </c>
      <c r="R31" s="26">
        <v>439899</v>
      </c>
      <c r="S31" s="25">
        <v>331904</v>
      </c>
      <c r="T31" s="28" t="s">
        <v>44</v>
      </c>
      <c r="U31" s="25">
        <v>461989</v>
      </c>
      <c r="V31" s="25">
        <v>381752</v>
      </c>
      <c r="W31" s="25">
        <v>334849</v>
      </c>
      <c r="X31" s="25">
        <v>457919</v>
      </c>
      <c r="Y31" s="25">
        <v>427748</v>
      </c>
      <c r="Z31" s="57">
        <v>3</v>
      </c>
    </row>
    <row r="32" spans="1:26" ht="16.5" customHeight="1">
      <c r="A32" s="21" t="s">
        <v>56</v>
      </c>
      <c r="B32" s="50" t="s">
        <v>49</v>
      </c>
      <c r="C32" s="24">
        <v>340822</v>
      </c>
      <c r="D32" s="54">
        <v>325331</v>
      </c>
      <c r="E32" s="25">
        <v>292390</v>
      </c>
      <c r="F32" s="25">
        <v>329623</v>
      </c>
      <c r="G32" s="25">
        <v>278824</v>
      </c>
      <c r="H32" s="25">
        <v>223242</v>
      </c>
      <c r="I32" s="28" t="s">
        <v>44</v>
      </c>
      <c r="J32" s="28" t="s">
        <v>44</v>
      </c>
      <c r="K32" s="25">
        <v>274465</v>
      </c>
      <c r="L32" s="25">
        <v>424050</v>
      </c>
      <c r="M32" s="25">
        <v>322759</v>
      </c>
      <c r="N32" s="25">
        <v>264358</v>
      </c>
      <c r="O32" s="25">
        <v>356347</v>
      </c>
      <c r="P32" s="25">
        <v>270521</v>
      </c>
      <c r="Q32" s="25">
        <v>359518</v>
      </c>
      <c r="R32" s="26">
        <v>331046</v>
      </c>
      <c r="S32" s="25">
        <v>333494</v>
      </c>
      <c r="T32" s="28" t="s">
        <v>44</v>
      </c>
      <c r="U32" s="25">
        <v>468570</v>
      </c>
      <c r="V32" s="25">
        <v>312383</v>
      </c>
      <c r="W32" s="25">
        <v>322216</v>
      </c>
      <c r="X32" s="25">
        <v>430908</v>
      </c>
      <c r="Y32" s="25">
        <v>378129</v>
      </c>
      <c r="Z32" s="57">
        <v>4</v>
      </c>
    </row>
    <row r="33" spans="2:26" ht="16.5" customHeight="1">
      <c r="B33" s="50" t="s">
        <v>50</v>
      </c>
      <c r="C33" s="24">
        <v>340254</v>
      </c>
      <c r="D33" s="54">
        <v>329317</v>
      </c>
      <c r="E33" s="25">
        <v>292968</v>
      </c>
      <c r="F33" s="25">
        <v>333445</v>
      </c>
      <c r="G33" s="25">
        <v>270382</v>
      </c>
      <c r="H33" s="25">
        <v>221489</v>
      </c>
      <c r="I33" s="28" t="s">
        <v>44</v>
      </c>
      <c r="J33" s="28" t="s">
        <v>44</v>
      </c>
      <c r="K33" s="25">
        <v>258434</v>
      </c>
      <c r="L33" s="25">
        <v>423499</v>
      </c>
      <c r="M33" s="25">
        <v>308636</v>
      </c>
      <c r="N33" s="25">
        <v>271090</v>
      </c>
      <c r="O33" s="25">
        <v>351316</v>
      </c>
      <c r="P33" s="25">
        <v>266806</v>
      </c>
      <c r="Q33" s="25">
        <v>359284</v>
      </c>
      <c r="R33" s="26">
        <v>340619</v>
      </c>
      <c r="S33" s="25">
        <v>321272</v>
      </c>
      <c r="T33" s="28" t="s">
        <v>44</v>
      </c>
      <c r="U33" s="25">
        <v>463598</v>
      </c>
      <c r="V33" s="25">
        <v>324726</v>
      </c>
      <c r="W33" s="25">
        <v>315585</v>
      </c>
      <c r="X33" s="25">
        <v>414445</v>
      </c>
      <c r="Y33" s="25">
        <v>365684</v>
      </c>
      <c r="Z33" s="57">
        <v>5</v>
      </c>
    </row>
    <row r="34" spans="2:26" ht="16.5" customHeight="1">
      <c r="B34" s="50" t="s">
        <v>51</v>
      </c>
      <c r="C34" s="24">
        <v>693465</v>
      </c>
      <c r="D34" s="54">
        <v>608477</v>
      </c>
      <c r="E34" s="25">
        <v>468717</v>
      </c>
      <c r="F34" s="25">
        <v>594433</v>
      </c>
      <c r="G34" s="25">
        <v>457093</v>
      </c>
      <c r="H34" s="25">
        <v>224126</v>
      </c>
      <c r="I34" s="28" t="s">
        <v>44</v>
      </c>
      <c r="J34" s="28" t="s">
        <v>44</v>
      </c>
      <c r="K34" s="25">
        <v>258616</v>
      </c>
      <c r="L34" s="25">
        <v>1006589</v>
      </c>
      <c r="M34" s="25">
        <v>326378</v>
      </c>
      <c r="N34" s="25">
        <v>460175</v>
      </c>
      <c r="O34" s="25">
        <v>917124</v>
      </c>
      <c r="P34" s="25">
        <v>290184</v>
      </c>
      <c r="Q34" s="25">
        <v>472873</v>
      </c>
      <c r="R34" s="26">
        <v>343769</v>
      </c>
      <c r="S34" s="25">
        <v>701383</v>
      </c>
      <c r="T34" s="28" t="s">
        <v>44</v>
      </c>
      <c r="U34" s="25">
        <v>1431132</v>
      </c>
      <c r="V34" s="25">
        <v>650990</v>
      </c>
      <c r="W34" s="25">
        <v>399910</v>
      </c>
      <c r="X34" s="25">
        <v>938950</v>
      </c>
      <c r="Y34" s="25">
        <v>888592</v>
      </c>
      <c r="Z34" s="57">
        <v>6</v>
      </c>
    </row>
    <row r="35" spans="2:26" ht="16.5" customHeight="1">
      <c r="B35" s="50" t="s">
        <v>52</v>
      </c>
      <c r="C35" s="24">
        <v>489060</v>
      </c>
      <c r="D35" s="54">
        <v>506613</v>
      </c>
      <c r="E35" s="25">
        <v>476960</v>
      </c>
      <c r="F35" s="25">
        <v>534053</v>
      </c>
      <c r="G35" s="25">
        <v>443872</v>
      </c>
      <c r="H35" s="25">
        <v>639064</v>
      </c>
      <c r="I35" s="28" t="s">
        <v>44</v>
      </c>
      <c r="J35" s="28" t="s">
        <v>44</v>
      </c>
      <c r="K35" s="25">
        <v>503224</v>
      </c>
      <c r="L35" s="25">
        <v>636715</v>
      </c>
      <c r="M35" s="25">
        <v>703431</v>
      </c>
      <c r="N35" s="25">
        <v>280706</v>
      </c>
      <c r="O35" s="25">
        <v>351258</v>
      </c>
      <c r="P35" s="25">
        <v>599145</v>
      </c>
      <c r="Q35" s="25">
        <v>645368</v>
      </c>
      <c r="R35" s="26">
        <v>866537</v>
      </c>
      <c r="S35" s="25">
        <v>465654</v>
      </c>
      <c r="T35" s="28" t="s">
        <v>44</v>
      </c>
      <c r="U35" s="25">
        <v>486689</v>
      </c>
      <c r="V35" s="25">
        <v>386063</v>
      </c>
      <c r="W35" s="25">
        <v>764603</v>
      </c>
      <c r="X35" s="25">
        <v>556869</v>
      </c>
      <c r="Y35" s="25">
        <v>448693</v>
      </c>
      <c r="Z35" s="57">
        <v>7</v>
      </c>
    </row>
    <row r="36" spans="2:26" ht="16.5" customHeight="1">
      <c r="B36" s="50" t="s">
        <v>54</v>
      </c>
      <c r="C36" s="24">
        <v>353985</v>
      </c>
      <c r="D36" s="54">
        <v>338359</v>
      </c>
      <c r="E36" s="25">
        <v>341341</v>
      </c>
      <c r="F36" s="25">
        <v>327108</v>
      </c>
      <c r="G36" s="25">
        <v>280415</v>
      </c>
      <c r="H36" s="25">
        <v>220426</v>
      </c>
      <c r="I36" s="28" t="s">
        <v>44</v>
      </c>
      <c r="J36" s="28" t="s">
        <v>44</v>
      </c>
      <c r="K36" s="25">
        <v>262860</v>
      </c>
      <c r="L36" s="25">
        <v>417277</v>
      </c>
      <c r="M36" s="25">
        <v>305376</v>
      </c>
      <c r="N36" s="25">
        <v>268551</v>
      </c>
      <c r="O36" s="25">
        <v>365048</v>
      </c>
      <c r="P36" s="25">
        <v>271021</v>
      </c>
      <c r="Q36" s="25">
        <v>341447</v>
      </c>
      <c r="R36" s="26">
        <v>342461</v>
      </c>
      <c r="S36" s="25">
        <v>330046</v>
      </c>
      <c r="T36" s="28" t="s">
        <v>44</v>
      </c>
      <c r="U36" s="25">
        <v>476417</v>
      </c>
      <c r="V36" s="25">
        <v>318768</v>
      </c>
      <c r="W36" s="25">
        <v>340965</v>
      </c>
      <c r="X36" s="25">
        <v>430517</v>
      </c>
      <c r="Y36" s="25">
        <v>390103</v>
      </c>
      <c r="Z36" s="57">
        <v>8</v>
      </c>
    </row>
    <row r="37" spans="2:26" ht="16.5" customHeight="1">
      <c r="B37" s="50" t="s">
        <v>55</v>
      </c>
      <c r="C37" s="24">
        <v>343311</v>
      </c>
      <c r="D37" s="54">
        <v>332931</v>
      </c>
      <c r="E37" s="25">
        <v>318340</v>
      </c>
      <c r="F37" s="25">
        <v>330216</v>
      </c>
      <c r="G37" s="25">
        <v>255127</v>
      </c>
      <c r="H37" s="25">
        <v>219367</v>
      </c>
      <c r="I37" s="28" t="s">
        <v>44</v>
      </c>
      <c r="J37" s="28" t="s">
        <v>44</v>
      </c>
      <c r="K37" s="25">
        <v>273541</v>
      </c>
      <c r="L37" s="25">
        <v>425195</v>
      </c>
      <c r="M37" s="25">
        <v>307609</v>
      </c>
      <c r="N37" s="25">
        <v>277513</v>
      </c>
      <c r="O37" s="25">
        <v>355477</v>
      </c>
      <c r="P37" s="25">
        <v>287329</v>
      </c>
      <c r="Q37" s="25">
        <v>343923</v>
      </c>
      <c r="R37" s="26">
        <v>370327</v>
      </c>
      <c r="S37" s="25">
        <v>330038</v>
      </c>
      <c r="T37" s="28" t="s">
        <v>44</v>
      </c>
      <c r="U37" s="25">
        <v>475414</v>
      </c>
      <c r="V37" s="25">
        <v>318601</v>
      </c>
      <c r="W37" s="25">
        <v>317934</v>
      </c>
      <c r="X37" s="25">
        <v>426847</v>
      </c>
      <c r="Y37" s="25">
        <v>367891</v>
      </c>
      <c r="Z37" s="57">
        <v>9</v>
      </c>
    </row>
    <row r="38" spans="2:26" ht="16.5" customHeight="1">
      <c r="B38" s="50">
        <v>10</v>
      </c>
      <c r="C38" s="24">
        <v>343209</v>
      </c>
      <c r="D38" s="54">
        <v>338579</v>
      </c>
      <c r="E38" s="25">
        <v>318335</v>
      </c>
      <c r="F38" s="25">
        <v>330631</v>
      </c>
      <c r="G38" s="25">
        <v>247190</v>
      </c>
      <c r="H38" s="25">
        <v>219537</v>
      </c>
      <c r="I38" s="28" t="s">
        <v>44</v>
      </c>
      <c r="J38" s="28" t="s">
        <v>44</v>
      </c>
      <c r="K38" s="25">
        <v>263767</v>
      </c>
      <c r="L38" s="25">
        <v>418720</v>
      </c>
      <c r="M38" s="25">
        <v>313394</v>
      </c>
      <c r="N38" s="25">
        <v>295847</v>
      </c>
      <c r="O38" s="25">
        <v>345504</v>
      </c>
      <c r="P38" s="25">
        <v>335481</v>
      </c>
      <c r="Q38" s="25">
        <v>341109</v>
      </c>
      <c r="R38" s="26">
        <v>336229</v>
      </c>
      <c r="S38" s="25">
        <v>314049</v>
      </c>
      <c r="T38" s="28" t="s">
        <v>44</v>
      </c>
      <c r="U38" s="25">
        <v>485666</v>
      </c>
      <c r="V38" s="25">
        <v>336930</v>
      </c>
      <c r="W38" s="25">
        <v>325342</v>
      </c>
      <c r="X38" s="25">
        <v>424692</v>
      </c>
      <c r="Y38" s="25">
        <v>353348</v>
      </c>
      <c r="Z38" s="57">
        <v>10</v>
      </c>
    </row>
    <row r="39" spans="2:26" ht="16.5" customHeight="1">
      <c r="B39" s="50">
        <v>11</v>
      </c>
      <c r="C39" s="24">
        <v>337117</v>
      </c>
      <c r="D39" s="54">
        <v>327954</v>
      </c>
      <c r="E39" s="25">
        <v>282642</v>
      </c>
      <c r="F39" s="25">
        <v>343936</v>
      </c>
      <c r="G39" s="25">
        <v>267293</v>
      </c>
      <c r="H39" s="25">
        <v>219056</v>
      </c>
      <c r="I39" s="28" t="s">
        <v>44</v>
      </c>
      <c r="J39" s="28" t="s">
        <v>44</v>
      </c>
      <c r="K39" s="25">
        <v>257852</v>
      </c>
      <c r="L39" s="25">
        <v>424755</v>
      </c>
      <c r="M39" s="25">
        <v>360387</v>
      </c>
      <c r="N39" s="25">
        <v>293622</v>
      </c>
      <c r="O39" s="25">
        <v>344413</v>
      </c>
      <c r="P39" s="25">
        <v>300159</v>
      </c>
      <c r="Q39" s="25">
        <v>339031</v>
      </c>
      <c r="R39" s="26">
        <v>617419</v>
      </c>
      <c r="S39" s="25">
        <v>306846</v>
      </c>
      <c r="T39" s="28" t="s">
        <v>44</v>
      </c>
      <c r="U39" s="25">
        <v>472562</v>
      </c>
      <c r="V39" s="25">
        <v>304072</v>
      </c>
      <c r="W39" s="25">
        <v>327847</v>
      </c>
      <c r="X39" s="25">
        <v>423940</v>
      </c>
      <c r="Y39" s="25">
        <v>357421</v>
      </c>
      <c r="Z39" s="57">
        <v>11</v>
      </c>
    </row>
    <row r="40" spans="1:26" ht="16.5" customHeight="1">
      <c r="A40" s="22"/>
      <c r="B40" s="51">
        <v>12</v>
      </c>
      <c r="C40" s="36">
        <v>815900</v>
      </c>
      <c r="D40" s="37">
        <v>743819</v>
      </c>
      <c r="E40" s="37">
        <v>512998</v>
      </c>
      <c r="F40" s="37">
        <v>720235</v>
      </c>
      <c r="G40" s="37">
        <v>540991</v>
      </c>
      <c r="H40" s="37">
        <v>522292</v>
      </c>
      <c r="I40" s="60" t="s">
        <v>44</v>
      </c>
      <c r="J40" s="60" t="s">
        <v>44</v>
      </c>
      <c r="K40" s="37">
        <v>445380</v>
      </c>
      <c r="L40" s="37">
        <v>1217291</v>
      </c>
      <c r="M40" s="37">
        <v>938474</v>
      </c>
      <c r="N40" s="37">
        <v>440594</v>
      </c>
      <c r="O40" s="37">
        <v>898392</v>
      </c>
      <c r="P40" s="37">
        <v>546176</v>
      </c>
      <c r="Q40" s="37">
        <v>764193</v>
      </c>
      <c r="R40" s="38">
        <v>543469</v>
      </c>
      <c r="S40" s="37">
        <v>878712</v>
      </c>
      <c r="T40" s="60" t="s">
        <v>44</v>
      </c>
      <c r="U40" s="37">
        <v>1377700</v>
      </c>
      <c r="V40" s="37">
        <v>766783</v>
      </c>
      <c r="W40" s="37">
        <v>865667</v>
      </c>
      <c r="X40" s="37">
        <v>1075769</v>
      </c>
      <c r="Y40" s="37">
        <v>974368</v>
      </c>
      <c r="Z40" s="58">
        <v>12</v>
      </c>
    </row>
    <row r="41" spans="2:26" ht="16.5" customHeight="1">
      <c r="B41" s="46" t="str">
        <f>+B24</f>
        <v>平成１２年</v>
      </c>
      <c r="C41" s="24">
        <v>225360</v>
      </c>
      <c r="D41" s="54">
        <v>177245</v>
      </c>
      <c r="E41" s="25">
        <v>195121</v>
      </c>
      <c r="F41" s="25">
        <v>179766</v>
      </c>
      <c r="G41" s="25">
        <v>132906</v>
      </c>
      <c r="H41" s="25">
        <v>146659</v>
      </c>
      <c r="I41" s="28" t="s">
        <v>44</v>
      </c>
      <c r="J41" s="28" t="s">
        <v>44</v>
      </c>
      <c r="K41" s="25">
        <v>222450</v>
      </c>
      <c r="L41" s="25">
        <v>299404</v>
      </c>
      <c r="M41" s="25">
        <v>208932</v>
      </c>
      <c r="N41" s="25">
        <v>200530</v>
      </c>
      <c r="O41" s="25">
        <v>157807</v>
      </c>
      <c r="P41" s="25">
        <v>200383</v>
      </c>
      <c r="Q41" s="25">
        <v>209798</v>
      </c>
      <c r="R41" s="26" t="s">
        <v>44</v>
      </c>
      <c r="S41" s="25">
        <v>207287</v>
      </c>
      <c r="T41" s="28" t="s">
        <v>44</v>
      </c>
      <c r="U41" s="25">
        <v>384294</v>
      </c>
      <c r="V41" s="25">
        <v>153697</v>
      </c>
      <c r="W41" s="25">
        <v>138025</v>
      </c>
      <c r="X41" s="25">
        <v>307081</v>
      </c>
      <c r="Y41" s="25">
        <v>284840</v>
      </c>
      <c r="Z41" s="59" t="str">
        <f>+Z24</f>
        <v>１２</v>
      </c>
    </row>
    <row r="42" spans="2:26" ht="16.5" customHeight="1">
      <c r="B42" s="47" t="str">
        <f>+B25</f>
        <v>　１３</v>
      </c>
      <c r="C42" s="24">
        <v>222298</v>
      </c>
      <c r="D42" s="54">
        <v>166870</v>
      </c>
      <c r="E42" s="25">
        <v>189629</v>
      </c>
      <c r="F42" s="25">
        <v>172911</v>
      </c>
      <c r="G42" s="25">
        <v>120517</v>
      </c>
      <c r="H42" s="25">
        <v>143426</v>
      </c>
      <c r="I42" s="28" t="s">
        <v>44</v>
      </c>
      <c r="J42" s="28" t="s">
        <v>44</v>
      </c>
      <c r="K42" s="25">
        <v>227786</v>
      </c>
      <c r="L42" s="25">
        <v>285757</v>
      </c>
      <c r="M42" s="28">
        <v>191681</v>
      </c>
      <c r="N42" s="25">
        <v>175242</v>
      </c>
      <c r="O42" s="25">
        <v>146012</v>
      </c>
      <c r="P42" s="25">
        <v>206693</v>
      </c>
      <c r="Q42" s="25">
        <v>211091</v>
      </c>
      <c r="R42" s="26">
        <v>166817</v>
      </c>
      <c r="S42" s="28">
        <v>204192</v>
      </c>
      <c r="T42" s="28" t="s">
        <v>44</v>
      </c>
      <c r="U42" s="25">
        <v>412046</v>
      </c>
      <c r="V42" s="25">
        <v>126616</v>
      </c>
      <c r="W42" s="25">
        <v>129729</v>
      </c>
      <c r="X42" s="25">
        <v>306675</v>
      </c>
      <c r="Y42" s="25">
        <v>291167</v>
      </c>
      <c r="Z42" s="59" t="str">
        <f>+Z25</f>
        <v>１３</v>
      </c>
    </row>
    <row r="43" spans="2:26" ht="16.5" customHeight="1">
      <c r="B43" s="47" t="str">
        <f>+B26</f>
        <v>　１４</v>
      </c>
      <c r="C43" s="24">
        <v>236327</v>
      </c>
      <c r="D43" s="54">
        <v>159044</v>
      </c>
      <c r="E43" s="25">
        <v>188040</v>
      </c>
      <c r="F43" s="25">
        <v>180327</v>
      </c>
      <c r="G43" s="25">
        <v>122346</v>
      </c>
      <c r="H43" s="25">
        <v>140134</v>
      </c>
      <c r="I43" s="28" t="s">
        <v>44</v>
      </c>
      <c r="J43" s="28" t="s">
        <v>44</v>
      </c>
      <c r="K43" s="25">
        <v>178022</v>
      </c>
      <c r="L43" s="25">
        <v>314921</v>
      </c>
      <c r="M43" s="28">
        <v>132021</v>
      </c>
      <c r="N43" s="25">
        <v>196253</v>
      </c>
      <c r="O43" s="25">
        <v>291775</v>
      </c>
      <c r="P43" s="25">
        <v>237459</v>
      </c>
      <c r="Q43" s="25">
        <v>207437</v>
      </c>
      <c r="R43" s="26">
        <v>238368</v>
      </c>
      <c r="S43" s="28">
        <v>201252</v>
      </c>
      <c r="T43" s="28" t="s">
        <v>44</v>
      </c>
      <c r="U43" s="25">
        <v>343630</v>
      </c>
      <c r="V43" s="25">
        <v>204471</v>
      </c>
      <c r="W43" s="25">
        <v>110499</v>
      </c>
      <c r="X43" s="25">
        <v>290755</v>
      </c>
      <c r="Y43" s="25">
        <v>332157</v>
      </c>
      <c r="Z43" s="59" t="str">
        <f>+Z26</f>
        <v>１４</v>
      </c>
    </row>
    <row r="44" spans="2:26" s="20" customFormat="1" ht="16.5" customHeight="1">
      <c r="B44" s="48" t="str">
        <f>+B27</f>
        <v>　１５</v>
      </c>
      <c r="C44" s="29">
        <v>226305</v>
      </c>
      <c r="D44" s="52">
        <v>154973</v>
      </c>
      <c r="E44" s="30">
        <v>184294</v>
      </c>
      <c r="F44" s="30">
        <v>176540</v>
      </c>
      <c r="G44" s="30">
        <v>112393</v>
      </c>
      <c r="H44" s="30">
        <v>150721</v>
      </c>
      <c r="I44" s="28" t="s">
        <v>44</v>
      </c>
      <c r="J44" s="28" t="s">
        <v>44</v>
      </c>
      <c r="K44" s="30">
        <v>191250</v>
      </c>
      <c r="L44" s="30">
        <v>367169</v>
      </c>
      <c r="M44" s="30">
        <v>132055</v>
      </c>
      <c r="N44" s="30">
        <v>195684</v>
      </c>
      <c r="O44" s="30">
        <v>328304</v>
      </c>
      <c r="P44" s="30">
        <v>187890</v>
      </c>
      <c r="Q44" s="30">
        <v>204704</v>
      </c>
      <c r="R44" s="31">
        <v>293961</v>
      </c>
      <c r="S44" s="30">
        <v>204895</v>
      </c>
      <c r="T44" s="28" t="s">
        <v>44</v>
      </c>
      <c r="U44" s="30">
        <v>326035</v>
      </c>
      <c r="V44" s="30">
        <v>187398</v>
      </c>
      <c r="W44" s="30">
        <v>112702</v>
      </c>
      <c r="X44" s="30">
        <v>283434</v>
      </c>
      <c r="Y44" s="30">
        <v>321976</v>
      </c>
      <c r="Z44" s="55" t="str">
        <f>+Z27</f>
        <v>１５</v>
      </c>
    </row>
    <row r="45" spans="2:26" ht="16.5" customHeight="1">
      <c r="B45" s="49"/>
      <c r="C45" s="33"/>
      <c r="D45" s="53"/>
      <c r="E45" s="34"/>
      <c r="F45" s="34"/>
      <c r="G45" s="34"/>
      <c r="H45" s="34"/>
      <c r="I45" s="28"/>
      <c r="J45" s="28"/>
      <c r="K45" s="25"/>
      <c r="L45" s="34"/>
      <c r="M45" s="34"/>
      <c r="N45" s="34"/>
      <c r="O45" s="34"/>
      <c r="P45" s="34"/>
      <c r="Q45" s="34"/>
      <c r="R45" s="35"/>
      <c r="S45" s="34"/>
      <c r="T45" s="28"/>
      <c r="U45" s="34"/>
      <c r="V45" s="34"/>
      <c r="W45" s="34"/>
      <c r="X45" s="34"/>
      <c r="Y45" s="34"/>
      <c r="Z45" s="56"/>
    </row>
    <row r="46" spans="2:26" ht="16.5" customHeight="1">
      <c r="B46" s="50" t="s">
        <v>45</v>
      </c>
      <c r="C46" s="24">
        <v>191237</v>
      </c>
      <c r="D46" s="54">
        <v>138365</v>
      </c>
      <c r="E46" s="25">
        <v>163414</v>
      </c>
      <c r="F46" s="25">
        <v>148386</v>
      </c>
      <c r="G46" s="25">
        <v>120504</v>
      </c>
      <c r="H46" s="25">
        <v>117021</v>
      </c>
      <c r="I46" s="28" t="s">
        <v>44</v>
      </c>
      <c r="J46" s="28" t="s">
        <v>44</v>
      </c>
      <c r="K46" s="25">
        <v>142573</v>
      </c>
      <c r="L46" s="25">
        <v>316259</v>
      </c>
      <c r="M46" s="25">
        <v>101469</v>
      </c>
      <c r="N46" s="25">
        <v>171950</v>
      </c>
      <c r="O46" s="25">
        <v>237917</v>
      </c>
      <c r="P46" s="25">
        <v>163312</v>
      </c>
      <c r="Q46" s="25">
        <v>158015</v>
      </c>
      <c r="R46" s="26">
        <v>225584</v>
      </c>
      <c r="S46" s="25">
        <v>153643</v>
      </c>
      <c r="T46" s="28" t="s">
        <v>44</v>
      </c>
      <c r="U46" s="25">
        <v>278800</v>
      </c>
      <c r="V46" s="25">
        <v>145619</v>
      </c>
      <c r="W46" s="25">
        <v>106253</v>
      </c>
      <c r="X46" s="25">
        <v>252263</v>
      </c>
      <c r="Y46" s="25">
        <v>263403</v>
      </c>
      <c r="Z46" s="57">
        <v>1</v>
      </c>
    </row>
    <row r="47" spans="2:26" ht="16.5" customHeight="1">
      <c r="B47" s="50" t="s">
        <v>47</v>
      </c>
      <c r="C47" s="24">
        <v>189236</v>
      </c>
      <c r="D47" s="54">
        <v>134540</v>
      </c>
      <c r="E47" s="25">
        <v>156696</v>
      </c>
      <c r="F47" s="25">
        <v>147705</v>
      </c>
      <c r="G47" s="25">
        <v>104449</v>
      </c>
      <c r="H47" s="25">
        <v>136408</v>
      </c>
      <c r="I47" s="28" t="s">
        <v>44</v>
      </c>
      <c r="J47" s="28" t="s">
        <v>44</v>
      </c>
      <c r="K47" s="25">
        <v>157475</v>
      </c>
      <c r="L47" s="25">
        <v>314586</v>
      </c>
      <c r="M47" s="25">
        <v>120864</v>
      </c>
      <c r="N47" s="25">
        <v>175699</v>
      </c>
      <c r="O47" s="25">
        <v>253947</v>
      </c>
      <c r="P47" s="25">
        <v>170659</v>
      </c>
      <c r="Q47" s="25">
        <v>159525</v>
      </c>
      <c r="R47" s="26">
        <v>233671</v>
      </c>
      <c r="S47" s="25">
        <v>169119</v>
      </c>
      <c r="T47" s="28" t="s">
        <v>44</v>
      </c>
      <c r="U47" s="25">
        <v>244590</v>
      </c>
      <c r="V47" s="25">
        <v>141216</v>
      </c>
      <c r="W47" s="25">
        <v>101761</v>
      </c>
      <c r="X47" s="25">
        <v>246352</v>
      </c>
      <c r="Y47" s="25">
        <v>262908</v>
      </c>
      <c r="Z47" s="57">
        <v>2</v>
      </c>
    </row>
    <row r="48" spans="2:26" ht="16.5" customHeight="1">
      <c r="B48" s="50" t="s">
        <v>48</v>
      </c>
      <c r="C48" s="24">
        <v>203110</v>
      </c>
      <c r="D48" s="54">
        <v>131962</v>
      </c>
      <c r="E48" s="25">
        <v>163919</v>
      </c>
      <c r="F48" s="25">
        <v>148132</v>
      </c>
      <c r="G48" s="25">
        <v>103714</v>
      </c>
      <c r="H48" s="25">
        <v>131296</v>
      </c>
      <c r="I48" s="28" t="s">
        <v>44</v>
      </c>
      <c r="J48" s="28" t="s">
        <v>44</v>
      </c>
      <c r="K48" s="25">
        <v>167956</v>
      </c>
      <c r="L48" s="25">
        <v>326000</v>
      </c>
      <c r="M48" s="25">
        <v>110762</v>
      </c>
      <c r="N48" s="25">
        <v>171950</v>
      </c>
      <c r="O48" s="25">
        <v>254837</v>
      </c>
      <c r="P48" s="25">
        <v>146235</v>
      </c>
      <c r="Q48" s="25">
        <v>161914</v>
      </c>
      <c r="R48" s="26">
        <v>308132</v>
      </c>
      <c r="S48" s="25">
        <v>165621</v>
      </c>
      <c r="T48" s="28" t="s">
        <v>44</v>
      </c>
      <c r="U48" s="25">
        <v>250372</v>
      </c>
      <c r="V48" s="25">
        <v>160793</v>
      </c>
      <c r="W48" s="25">
        <v>93145</v>
      </c>
      <c r="X48" s="25">
        <v>249556</v>
      </c>
      <c r="Y48" s="25">
        <v>297793</v>
      </c>
      <c r="Z48" s="57">
        <v>3</v>
      </c>
    </row>
    <row r="49" spans="1:26" ht="16.5" customHeight="1">
      <c r="A49" s="21" t="s">
        <v>57</v>
      </c>
      <c r="B49" s="50" t="s">
        <v>49</v>
      </c>
      <c r="C49" s="24">
        <v>182998</v>
      </c>
      <c r="D49" s="54">
        <v>130750</v>
      </c>
      <c r="E49" s="25">
        <v>170133</v>
      </c>
      <c r="F49" s="25">
        <v>151264</v>
      </c>
      <c r="G49" s="25">
        <v>107427</v>
      </c>
      <c r="H49" s="25">
        <v>132210</v>
      </c>
      <c r="I49" s="28" t="s">
        <v>44</v>
      </c>
      <c r="J49" s="28" t="s">
        <v>44</v>
      </c>
      <c r="K49" s="25">
        <v>205479</v>
      </c>
      <c r="L49" s="25">
        <v>300963</v>
      </c>
      <c r="M49" s="25">
        <v>123515</v>
      </c>
      <c r="N49" s="25">
        <v>171950</v>
      </c>
      <c r="O49" s="25">
        <v>257432</v>
      </c>
      <c r="P49" s="25">
        <v>164073</v>
      </c>
      <c r="Q49" s="25">
        <v>164249</v>
      </c>
      <c r="R49" s="26">
        <v>230192</v>
      </c>
      <c r="S49" s="25">
        <v>169494</v>
      </c>
      <c r="T49" s="28" t="s">
        <v>44</v>
      </c>
      <c r="U49" s="25">
        <v>257816</v>
      </c>
      <c r="V49" s="25">
        <v>147118</v>
      </c>
      <c r="W49" s="25">
        <v>97301</v>
      </c>
      <c r="X49" s="25">
        <v>223889</v>
      </c>
      <c r="Y49" s="25">
        <v>251422</v>
      </c>
      <c r="Z49" s="57">
        <v>4</v>
      </c>
    </row>
    <row r="50" spans="2:26" ht="16.5" customHeight="1">
      <c r="B50" s="50" t="s">
        <v>50</v>
      </c>
      <c r="C50" s="24">
        <v>182785</v>
      </c>
      <c r="D50" s="54">
        <v>130247</v>
      </c>
      <c r="E50" s="25">
        <v>180124</v>
      </c>
      <c r="F50" s="25">
        <v>146333</v>
      </c>
      <c r="G50" s="25">
        <v>102092</v>
      </c>
      <c r="H50" s="25">
        <v>134478</v>
      </c>
      <c r="I50" s="28" t="s">
        <v>44</v>
      </c>
      <c r="J50" s="28" t="s">
        <v>44</v>
      </c>
      <c r="K50" s="25">
        <v>183687</v>
      </c>
      <c r="L50" s="25">
        <v>257030</v>
      </c>
      <c r="M50" s="25">
        <v>112146</v>
      </c>
      <c r="N50" s="25">
        <v>172447</v>
      </c>
      <c r="O50" s="25">
        <v>246110</v>
      </c>
      <c r="P50" s="25">
        <v>156841</v>
      </c>
      <c r="Q50" s="25">
        <v>158427</v>
      </c>
      <c r="R50" s="26">
        <v>218228</v>
      </c>
      <c r="S50" s="25">
        <v>160841</v>
      </c>
      <c r="T50" s="28" t="s">
        <v>44</v>
      </c>
      <c r="U50" s="25">
        <v>255304</v>
      </c>
      <c r="V50" s="25">
        <v>159430</v>
      </c>
      <c r="W50" s="25">
        <v>96496</v>
      </c>
      <c r="X50" s="25">
        <v>226485</v>
      </c>
      <c r="Y50" s="25">
        <v>251718</v>
      </c>
      <c r="Z50" s="57">
        <v>5</v>
      </c>
    </row>
    <row r="51" spans="2:26" ht="16.5" customHeight="1">
      <c r="B51" s="50" t="s">
        <v>51</v>
      </c>
      <c r="C51" s="24">
        <v>347955</v>
      </c>
      <c r="D51" s="54">
        <v>184434</v>
      </c>
      <c r="E51" s="25">
        <v>209819</v>
      </c>
      <c r="F51" s="25">
        <v>215094</v>
      </c>
      <c r="G51" s="25">
        <v>136868</v>
      </c>
      <c r="H51" s="25">
        <v>138184</v>
      </c>
      <c r="I51" s="28" t="s">
        <v>44</v>
      </c>
      <c r="J51" s="28" t="s">
        <v>44</v>
      </c>
      <c r="K51" s="25">
        <v>171527</v>
      </c>
      <c r="L51" s="25">
        <v>856477</v>
      </c>
      <c r="M51" s="25">
        <v>126780</v>
      </c>
      <c r="N51" s="25">
        <v>300406</v>
      </c>
      <c r="O51" s="25">
        <v>699931</v>
      </c>
      <c r="P51" s="25">
        <v>168565</v>
      </c>
      <c r="Q51" s="25">
        <v>182215</v>
      </c>
      <c r="R51" s="26">
        <v>209104</v>
      </c>
      <c r="S51" s="25">
        <v>313139</v>
      </c>
      <c r="T51" s="28" t="s">
        <v>44</v>
      </c>
      <c r="U51" s="25">
        <v>693574</v>
      </c>
      <c r="V51" s="25">
        <v>293946</v>
      </c>
      <c r="W51" s="25">
        <v>99380</v>
      </c>
      <c r="X51" s="25">
        <v>499250</v>
      </c>
      <c r="Y51" s="25">
        <v>563669</v>
      </c>
      <c r="Z51" s="57">
        <v>6</v>
      </c>
    </row>
    <row r="52" spans="2:26" ht="16.5" customHeight="1">
      <c r="B52" s="50" t="s">
        <v>52</v>
      </c>
      <c r="C52" s="24">
        <v>265354</v>
      </c>
      <c r="D52" s="54">
        <v>203248</v>
      </c>
      <c r="E52" s="25">
        <v>244364</v>
      </c>
      <c r="F52" s="25">
        <v>262955</v>
      </c>
      <c r="G52" s="25">
        <v>125081</v>
      </c>
      <c r="H52" s="25">
        <v>255964</v>
      </c>
      <c r="I52" s="28" t="s">
        <v>44</v>
      </c>
      <c r="J52" s="28" t="s">
        <v>44</v>
      </c>
      <c r="K52" s="25">
        <v>293291</v>
      </c>
      <c r="L52" s="25">
        <v>295185</v>
      </c>
      <c r="M52" s="25">
        <v>191446</v>
      </c>
      <c r="N52" s="25">
        <v>172699</v>
      </c>
      <c r="O52" s="25">
        <v>244759</v>
      </c>
      <c r="P52" s="25">
        <v>345818</v>
      </c>
      <c r="Q52" s="25">
        <v>405067</v>
      </c>
      <c r="R52" s="26">
        <v>627718</v>
      </c>
      <c r="S52" s="25">
        <v>286647</v>
      </c>
      <c r="T52" s="28" t="s">
        <v>44</v>
      </c>
      <c r="U52" s="25">
        <v>251980</v>
      </c>
      <c r="V52" s="25">
        <v>181322</v>
      </c>
      <c r="W52" s="25">
        <v>148851</v>
      </c>
      <c r="X52" s="25">
        <v>267333</v>
      </c>
      <c r="Y52" s="25">
        <v>347871</v>
      </c>
      <c r="Z52" s="57">
        <v>7</v>
      </c>
    </row>
    <row r="53" spans="2:26" ht="16.5" customHeight="1">
      <c r="B53" s="50" t="s">
        <v>54</v>
      </c>
      <c r="C53" s="24">
        <v>184189</v>
      </c>
      <c r="D53" s="54">
        <v>131648</v>
      </c>
      <c r="E53" s="25">
        <v>190490</v>
      </c>
      <c r="F53" s="25">
        <v>142258</v>
      </c>
      <c r="G53" s="25">
        <v>103121</v>
      </c>
      <c r="H53" s="25">
        <v>126364</v>
      </c>
      <c r="I53" s="28" t="s">
        <v>44</v>
      </c>
      <c r="J53" s="28" t="s">
        <v>44</v>
      </c>
      <c r="K53" s="25">
        <v>161272</v>
      </c>
      <c r="L53" s="25">
        <v>260385</v>
      </c>
      <c r="M53" s="25">
        <v>112660</v>
      </c>
      <c r="N53" s="25">
        <v>172196</v>
      </c>
      <c r="O53" s="25">
        <v>245135</v>
      </c>
      <c r="P53" s="25">
        <v>146582</v>
      </c>
      <c r="Q53" s="25">
        <v>156568</v>
      </c>
      <c r="R53" s="26">
        <v>217291</v>
      </c>
      <c r="S53" s="25">
        <v>160470</v>
      </c>
      <c r="T53" s="28" t="s">
        <v>44</v>
      </c>
      <c r="U53" s="25">
        <v>253178</v>
      </c>
      <c r="V53" s="25">
        <v>175516</v>
      </c>
      <c r="W53" s="25">
        <v>101340</v>
      </c>
      <c r="X53" s="25">
        <v>229749</v>
      </c>
      <c r="Y53" s="25">
        <v>254237</v>
      </c>
      <c r="Z53" s="57">
        <v>8</v>
      </c>
    </row>
    <row r="54" spans="2:26" ht="16.5" customHeight="1">
      <c r="B54" s="50" t="s">
        <v>55</v>
      </c>
      <c r="C54" s="24">
        <v>181168</v>
      </c>
      <c r="D54" s="54">
        <v>129617</v>
      </c>
      <c r="E54" s="25">
        <v>166468</v>
      </c>
      <c r="F54" s="25">
        <v>146823</v>
      </c>
      <c r="G54" s="25">
        <v>97121</v>
      </c>
      <c r="H54" s="25">
        <v>138294</v>
      </c>
      <c r="I54" s="28" t="s">
        <v>44</v>
      </c>
      <c r="J54" s="28" t="s">
        <v>44</v>
      </c>
      <c r="K54" s="25">
        <v>175861</v>
      </c>
      <c r="L54" s="25">
        <v>277877</v>
      </c>
      <c r="M54" s="25">
        <v>119854</v>
      </c>
      <c r="N54" s="25">
        <v>173699</v>
      </c>
      <c r="O54" s="25">
        <v>252295</v>
      </c>
      <c r="P54" s="25">
        <v>150211</v>
      </c>
      <c r="Q54" s="25">
        <v>171797</v>
      </c>
      <c r="R54" s="26">
        <v>227481</v>
      </c>
      <c r="S54" s="25">
        <v>164136</v>
      </c>
      <c r="T54" s="28" t="s">
        <v>44</v>
      </c>
      <c r="U54" s="25">
        <v>252938</v>
      </c>
      <c r="V54" s="25">
        <v>165570</v>
      </c>
      <c r="W54" s="25">
        <v>96668</v>
      </c>
      <c r="X54" s="25">
        <v>225454</v>
      </c>
      <c r="Y54" s="25">
        <v>248222</v>
      </c>
      <c r="Z54" s="57">
        <v>9</v>
      </c>
    </row>
    <row r="55" spans="2:26" ht="16.5" customHeight="1">
      <c r="B55" s="50">
        <v>10</v>
      </c>
      <c r="C55" s="24">
        <v>176017</v>
      </c>
      <c r="D55" s="54">
        <v>130404</v>
      </c>
      <c r="E55" s="25">
        <v>162259</v>
      </c>
      <c r="F55" s="25">
        <v>144479</v>
      </c>
      <c r="G55" s="25">
        <v>96423</v>
      </c>
      <c r="H55" s="25">
        <v>132259</v>
      </c>
      <c r="I55" s="28" t="s">
        <v>44</v>
      </c>
      <c r="J55" s="28" t="s">
        <v>44</v>
      </c>
      <c r="K55" s="25">
        <v>171815</v>
      </c>
      <c r="L55" s="25">
        <v>267662</v>
      </c>
      <c r="M55" s="25">
        <v>126416</v>
      </c>
      <c r="N55" s="25">
        <v>181694</v>
      </c>
      <c r="O55" s="25">
        <v>262175</v>
      </c>
      <c r="P55" s="25">
        <v>175360</v>
      </c>
      <c r="Q55" s="25">
        <v>163858</v>
      </c>
      <c r="R55" s="26">
        <v>206526</v>
      </c>
      <c r="S55" s="25">
        <v>156126</v>
      </c>
      <c r="T55" s="28" t="s">
        <v>44</v>
      </c>
      <c r="U55" s="25">
        <v>267813</v>
      </c>
      <c r="V55" s="25">
        <v>155047</v>
      </c>
      <c r="W55" s="25">
        <v>101430</v>
      </c>
      <c r="X55" s="25">
        <v>215736</v>
      </c>
      <c r="Y55" s="25">
        <v>239700</v>
      </c>
      <c r="Z55" s="57">
        <v>10</v>
      </c>
    </row>
    <row r="56" spans="2:26" ht="16.5" customHeight="1">
      <c r="B56" s="50">
        <v>11</v>
      </c>
      <c r="C56" s="24">
        <v>177027</v>
      </c>
      <c r="D56" s="54">
        <v>132753</v>
      </c>
      <c r="E56" s="25">
        <v>160246</v>
      </c>
      <c r="F56" s="25">
        <v>146854</v>
      </c>
      <c r="G56" s="25">
        <v>101743</v>
      </c>
      <c r="H56" s="25">
        <v>137278</v>
      </c>
      <c r="I56" s="28" t="s">
        <v>44</v>
      </c>
      <c r="J56" s="28" t="s">
        <v>44</v>
      </c>
      <c r="K56" s="25">
        <v>183546</v>
      </c>
      <c r="L56" s="25">
        <v>266684</v>
      </c>
      <c r="M56" s="25">
        <v>123384</v>
      </c>
      <c r="N56" s="25">
        <v>183416</v>
      </c>
      <c r="O56" s="25">
        <v>260924</v>
      </c>
      <c r="P56" s="25">
        <v>150849</v>
      </c>
      <c r="Q56" s="25">
        <v>159396</v>
      </c>
      <c r="R56" s="26">
        <v>487829</v>
      </c>
      <c r="S56" s="25">
        <v>152760</v>
      </c>
      <c r="T56" s="28" t="s">
        <v>44</v>
      </c>
      <c r="U56" s="25">
        <v>256319</v>
      </c>
      <c r="V56" s="25">
        <v>166285</v>
      </c>
      <c r="W56" s="25">
        <v>102447</v>
      </c>
      <c r="X56" s="25">
        <v>222688</v>
      </c>
      <c r="Y56" s="25">
        <v>238416</v>
      </c>
      <c r="Z56" s="57">
        <v>11</v>
      </c>
    </row>
    <row r="57" spans="1:26" ht="16.5" customHeight="1">
      <c r="A57" s="22"/>
      <c r="B57" s="51">
        <v>12</v>
      </c>
      <c r="C57" s="36">
        <v>444790</v>
      </c>
      <c r="D57" s="37">
        <v>287232</v>
      </c>
      <c r="E57" s="37">
        <v>274704</v>
      </c>
      <c r="F57" s="37">
        <v>318037</v>
      </c>
      <c r="G57" s="37">
        <v>147864</v>
      </c>
      <c r="H57" s="37">
        <v>227201</v>
      </c>
      <c r="I57" s="60" t="s">
        <v>44</v>
      </c>
      <c r="J57" s="60" t="s">
        <v>44</v>
      </c>
      <c r="K57" s="37">
        <v>300922</v>
      </c>
      <c r="L57" s="37">
        <v>655157</v>
      </c>
      <c r="M57" s="37">
        <v>214863</v>
      </c>
      <c r="N57" s="37">
        <v>300105</v>
      </c>
      <c r="O57" s="37">
        <v>753149</v>
      </c>
      <c r="P57" s="37">
        <v>290691</v>
      </c>
      <c r="Q57" s="37">
        <v>430546</v>
      </c>
      <c r="R57" s="38">
        <v>340979</v>
      </c>
      <c r="S57" s="37">
        <v>418079</v>
      </c>
      <c r="T57" s="60" t="s">
        <v>44</v>
      </c>
      <c r="U57" s="37">
        <v>666931</v>
      </c>
      <c r="V57" s="37">
        <v>389323</v>
      </c>
      <c r="W57" s="37">
        <v>210785</v>
      </c>
      <c r="X57" s="37">
        <v>595375</v>
      </c>
      <c r="Y57" s="37">
        <v>661627</v>
      </c>
      <c r="Z57" s="58">
        <v>12</v>
      </c>
    </row>
    <row r="58" spans="2:3" ht="12">
      <c r="B58" s="23" t="s">
        <v>61</v>
      </c>
      <c r="C58" s="44"/>
    </row>
  </sheetData>
  <mergeCells count="2">
    <mergeCell ref="B3:B6"/>
    <mergeCell ref="Z3:Z6"/>
  </mergeCells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portrait" paperSize="9" scale="81" r:id="rId1"/>
  <colBreaks count="1" manualBreakCount="1">
    <brk id="13" max="5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cp:lastPrinted>2005-07-25T05:39:10Z</cp:lastPrinted>
  <dcterms:created xsi:type="dcterms:W3CDTF">2002-02-01T06:19:54Z</dcterms:created>
  <dcterms:modified xsi:type="dcterms:W3CDTF">2005-08-01T06:36:55Z</dcterms:modified>
  <cp:category/>
  <cp:version/>
  <cp:contentType/>
  <cp:contentStatus/>
</cp:coreProperties>
</file>