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7" sheetId="1" r:id="rId1"/>
  </sheets>
  <definedNames>
    <definedName name="_xlnm.Print_Area" localSheetId="0">'257'!$A$1:$K$16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<sst xmlns="http://schemas.openxmlformats.org/spreadsheetml/2006/main" count="46" uniqueCount="26">
  <si>
    <t>257. 少　　年　　事　　件</t>
  </si>
  <si>
    <t xml:space="preserve"> (単位  件)</t>
  </si>
  <si>
    <t>年次および</t>
  </si>
  <si>
    <t>受　　理　　件　　数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</si>
  <si>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</si>
  <si>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</si>
  <si>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</si>
  <si>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</si>
  <si>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</si>
  <si>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</si>
  <si>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</si>
  <si>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</si>
  <si>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</si>
  <si>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</si>
  <si>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</si>
  <si>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件　数</t>
  </si>
  <si>
    <t>平成5年　</t>
  </si>
  <si>
    <t>平成6年　</t>
  </si>
  <si>
    <t>平成7年　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</si>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</sst>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4" fillId="0" borderId="2" xfId="0" applyFont="1" applyBorder="1" applyAlignment="1" quotePrefix="1">
      <alignment horizontal="distributed"/>
    </xf>
    <xf numFmtId="0" fontId="7" fillId="0" borderId="2" xfId="0" applyFont="1" applyBorder="1" applyAlignment="1" quotePrefix="1">
      <alignment horizontal="distributed"/>
    </xf>
    <xf numFmtId="41" fontId="7" fillId="0" borderId="0" xfId="16" applyNumberFormat="1" applyFont="1" applyAlignment="1">
      <alignment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9.875" style="0" customWidth="1"/>
    <col min="10" max="11" width="7.625" style="0" customWidth="1"/>
  </cols>
  <sheetData>
    <row r="1" spans="2:3" ht="21">
      <c r="B1" s="1"/>
      <c r="C1" s="2"/>
    </row>
    <row r="2" spans="1:11" ht="13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thickTop="1">
      <c r="A4" s="5" t="s">
        <v>2</v>
      </c>
      <c r="B4" s="6" t="s">
        <v>3</v>
      </c>
      <c r="C4" s="7"/>
      <c r="D4" s="8"/>
      <c r="E4" s="9" t="s">
        <v>4</v>
      </c>
      <c r="F4" s="9"/>
      <c r="G4" s="9"/>
      <c r="H4" s="9"/>
      <c r="I4" s="9"/>
      <c r="J4" s="9"/>
      <c r="K4" s="10" t="s">
        <v>5</v>
      </c>
    </row>
    <row r="5" spans="1:11" ht="13.5">
      <c r="A5" s="11" t="s">
        <v>6</v>
      </c>
      <c r="B5" s="12" t="s">
        <v>7</v>
      </c>
      <c r="C5" s="12" t="s">
        <v>8</v>
      </c>
      <c r="D5" s="12" t="s">
        <v>9</v>
      </c>
      <c r="E5" s="12" t="s">
        <v>7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 ht="13.5">
      <c r="A6" s="13" t="s">
        <v>16</v>
      </c>
      <c r="B6" s="14">
        <v>3534</v>
      </c>
      <c r="C6" s="14">
        <v>659</v>
      </c>
      <c r="D6" s="14">
        <v>2875</v>
      </c>
      <c r="E6" s="14">
        <v>3027</v>
      </c>
      <c r="F6" s="14">
        <v>666</v>
      </c>
      <c r="G6" s="14">
        <v>1083</v>
      </c>
      <c r="H6" s="14">
        <v>841</v>
      </c>
      <c r="I6" s="14">
        <v>198</v>
      </c>
      <c r="J6" s="14">
        <v>239</v>
      </c>
      <c r="K6" s="14">
        <v>507</v>
      </c>
    </row>
    <row r="7" spans="1:11" ht="13.5">
      <c r="A7" s="15" t="s">
        <v>17</v>
      </c>
      <c r="B7" s="14">
        <v>3054</v>
      </c>
      <c r="C7" s="14">
        <v>507</v>
      </c>
      <c r="D7" s="14">
        <v>2547</v>
      </c>
      <c r="E7" s="14">
        <v>2678</v>
      </c>
      <c r="F7" s="14">
        <v>567</v>
      </c>
      <c r="G7" s="14">
        <v>1040</v>
      </c>
      <c r="H7" s="14">
        <v>731</v>
      </c>
      <c r="I7" s="14">
        <v>176</v>
      </c>
      <c r="J7" s="14">
        <v>164</v>
      </c>
      <c r="K7" s="14">
        <v>376</v>
      </c>
    </row>
    <row r="8" spans="1:11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>
      <c r="A9" s="16" t="s">
        <v>18</v>
      </c>
      <c r="B9" s="17">
        <f aca="true" t="shared" si="0" ref="B9:I9">B11+B14+B15</f>
        <v>2873</v>
      </c>
      <c r="C9" s="17">
        <f t="shared" si="0"/>
        <v>376</v>
      </c>
      <c r="D9" s="17">
        <f t="shared" si="0"/>
        <v>2497</v>
      </c>
      <c r="E9" s="17">
        <f t="shared" si="0"/>
        <v>2433</v>
      </c>
      <c r="F9" s="17">
        <f t="shared" si="0"/>
        <v>490</v>
      </c>
      <c r="G9" s="17">
        <f t="shared" si="0"/>
        <v>973</v>
      </c>
      <c r="H9" s="17">
        <f t="shared" si="0"/>
        <v>585</v>
      </c>
      <c r="I9" s="17">
        <f t="shared" si="0"/>
        <v>179</v>
      </c>
      <c r="J9" s="17">
        <v>205</v>
      </c>
      <c r="K9" s="17">
        <f>K11+K14+K15</f>
        <v>440</v>
      </c>
    </row>
    <row r="10" spans="1:11" ht="13.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3.5">
      <c r="A11" s="13" t="s">
        <v>19</v>
      </c>
      <c r="B11" s="14">
        <v>1659</v>
      </c>
      <c r="C11" s="14">
        <v>196</v>
      </c>
      <c r="D11" s="14">
        <v>1463</v>
      </c>
      <c r="E11" s="14">
        <v>1336</v>
      </c>
      <c r="F11" s="14">
        <v>192</v>
      </c>
      <c r="G11" s="14">
        <v>623</v>
      </c>
      <c r="H11" s="14">
        <v>351</v>
      </c>
      <c r="I11" s="14">
        <v>44</v>
      </c>
      <c r="J11" s="14">
        <v>126</v>
      </c>
      <c r="K11" s="14">
        <v>323</v>
      </c>
    </row>
    <row r="12" spans="1:11" ht="13.5">
      <c r="A12" s="18" t="s">
        <v>20</v>
      </c>
      <c r="B12" s="19" t="s">
        <v>21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</row>
    <row r="13" spans="1:11" ht="13.5">
      <c r="A13" s="13" t="s">
        <v>22</v>
      </c>
      <c r="B13" s="19" t="s">
        <v>21</v>
      </c>
      <c r="C13" s="19" t="s">
        <v>21</v>
      </c>
      <c r="D13" s="19" t="s">
        <v>21</v>
      </c>
      <c r="E13" s="19" t="s">
        <v>21</v>
      </c>
      <c r="F13" s="19" t="s">
        <v>21</v>
      </c>
      <c r="G13" s="19" t="s">
        <v>21</v>
      </c>
      <c r="H13" s="19" t="s">
        <v>21</v>
      </c>
      <c r="I13" s="19" t="s">
        <v>21</v>
      </c>
      <c r="J13" s="19" t="s">
        <v>21</v>
      </c>
      <c r="K13" s="19" t="s">
        <v>21</v>
      </c>
    </row>
    <row r="14" spans="1:11" ht="13.5" customHeight="1">
      <c r="A14" s="13" t="s">
        <v>23</v>
      </c>
      <c r="B14" s="14">
        <v>1213</v>
      </c>
      <c r="C14" s="14">
        <v>180</v>
      </c>
      <c r="D14" s="14">
        <v>1033</v>
      </c>
      <c r="E14" s="14">
        <v>1096</v>
      </c>
      <c r="F14" s="14">
        <v>298</v>
      </c>
      <c r="G14" s="14">
        <v>350</v>
      </c>
      <c r="H14" s="14">
        <v>234</v>
      </c>
      <c r="I14" s="14">
        <v>135</v>
      </c>
      <c r="J14" s="14">
        <v>79</v>
      </c>
      <c r="K14" s="14">
        <v>117</v>
      </c>
    </row>
    <row r="15" spans="1:11" ht="13.5">
      <c r="A15" s="20" t="s">
        <v>24</v>
      </c>
      <c r="B15" s="21">
        <v>1</v>
      </c>
      <c r="C15" s="21">
        <v>0</v>
      </c>
      <c r="D15" s="21">
        <v>1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1">
        <v>1</v>
      </c>
      <c r="K15" s="21">
        <v>0</v>
      </c>
    </row>
    <row r="16" spans="1:11" ht="13.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mergeCells count="1">
    <mergeCell ref="A2:K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1999-03-08T06:32:38Z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