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6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<sst xmlns="http://schemas.openxmlformats.org/spreadsheetml/2006/main" count="33" uniqueCount="33">
  <si>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66．と畜検査頭数</t>
  </si>
  <si>
    <t>(単位  頭)</t>
  </si>
  <si>
    <t>年度および</t>
  </si>
  <si>
    <t>保  健　 所</t>
  </si>
  <si>
    <t>と畜場数</t>
  </si>
  <si>
    <t>総 数</t>
  </si>
  <si>
    <t>牛</t>
  </si>
  <si>
    <t>仔 牛</t>
  </si>
  <si>
    <t>馬</t>
  </si>
  <si>
    <t>豚</t>
  </si>
  <si>
    <t>羊、山羊</t>
  </si>
  <si>
    <t xml:space="preserve">  3</t>
  </si>
  <si>
    <t xml:space="preserve">  4</t>
  </si>
  <si>
    <t xml:space="preserve">  5</t>
  </si>
  <si>
    <t xml:space="preserve">  6</t>
  </si>
  <si>
    <t xml:space="preserve"> </t>
  </si>
  <si>
    <t>平成７年３月３１日現在</t>
  </si>
  <si>
    <t>平成2年度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</si>
  <si>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</si>
  <si>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</si>
  <si>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</si>
  <si>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</si>
  <si>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</si>
  <si>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</si>
  <si>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</si>
  <si>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</si>
  <si>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</si>
  <si>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</si>
  <si>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</si>
  <si>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</si>
  <si>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</si>
  <si>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</si>
  <si>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資料：県薬務生活衛生課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</si>
</sst>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Continuous"/>
      <protection/>
    </xf>
    <xf numFmtId="176" fontId="6" fillId="0" borderId="1" xfId="0" applyNumberFormat="1" applyFont="1" applyBorder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2" xfId="0" applyNumberFormat="1" applyFont="1" applyBorder="1" applyAlignment="1" applyProtection="1">
      <alignment horizontal="centerContinuous"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41" fontId="6" fillId="0" borderId="2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6" fillId="0" borderId="5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41" fontId="7" fillId="0" borderId="2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38" fontId="6" fillId="0" borderId="0" xfId="16" applyFont="1" applyAlignment="1" applyProtection="1">
      <alignment horizontal="distributed"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4" xfId="0" applyNumberFormat="1" applyFont="1" applyBorder="1" applyAlignment="1" applyProtection="1">
      <alignment/>
      <protection/>
    </xf>
    <xf numFmtId="41" fontId="6" fillId="0" borderId="3" xfId="0" applyNumberFormat="1" applyFont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Sheet1"/>
      <sheetName val="Sheet2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32" sqref="A32"/>
    </sheetView>
  </sheetViews>
  <sheetFormatPr defaultColWidth="9.00390625" defaultRowHeight="12.75"/>
  <cols>
    <col min="1" max="8" width="12.37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 t="s">
        <v>16</v>
      </c>
    </row>
    <row r="3" spans="1:8" ht="12.75" thickTop="1">
      <c r="A3" s="8" t="s">
        <v>2</v>
      </c>
      <c r="B3" s="9"/>
      <c r="C3" s="10"/>
      <c r="D3" s="10"/>
      <c r="E3" s="10"/>
      <c r="F3" s="10"/>
      <c r="G3" s="10"/>
      <c r="H3" s="10"/>
    </row>
    <row r="4" spans="1:8" ht="1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</row>
    <row r="5" spans="1:8" ht="12">
      <c r="A5" s="13" t="s">
        <v>17</v>
      </c>
      <c r="B5" s="14">
        <v>9</v>
      </c>
      <c r="C5" s="15">
        <v>144064</v>
      </c>
      <c r="D5" s="15">
        <v>13205</v>
      </c>
      <c r="E5" s="15">
        <v>35</v>
      </c>
      <c r="F5" s="15">
        <v>17</v>
      </c>
      <c r="G5" s="15">
        <v>130807</v>
      </c>
      <c r="H5" s="15">
        <v>0</v>
      </c>
    </row>
    <row r="6" spans="1:8" ht="12">
      <c r="A6" s="16" t="s">
        <v>11</v>
      </c>
      <c r="B6" s="14">
        <v>8</v>
      </c>
      <c r="C6" s="15">
        <v>128582</v>
      </c>
      <c r="D6" s="15">
        <v>12841</v>
      </c>
      <c r="E6" s="15">
        <v>34</v>
      </c>
      <c r="F6" s="15">
        <v>20</v>
      </c>
      <c r="G6" s="15">
        <v>115678</v>
      </c>
      <c r="H6" s="15">
        <v>9</v>
      </c>
    </row>
    <row r="7" spans="1:8" ht="12">
      <c r="A7" s="16" t="s">
        <v>12</v>
      </c>
      <c r="B7" s="14">
        <v>8</v>
      </c>
      <c r="C7" s="15">
        <v>125634</v>
      </c>
      <c r="D7" s="15">
        <v>12567</v>
      </c>
      <c r="E7" s="15">
        <v>44</v>
      </c>
      <c r="F7" s="15">
        <v>56</v>
      </c>
      <c r="G7" s="15">
        <v>112959</v>
      </c>
      <c r="H7" s="15">
        <v>8</v>
      </c>
    </row>
    <row r="8" spans="1:8" ht="12">
      <c r="A8" s="17" t="s">
        <v>13</v>
      </c>
      <c r="B8" s="14">
        <v>6</v>
      </c>
      <c r="C8" s="15">
        <v>120660</v>
      </c>
      <c r="D8" s="15">
        <v>11888</v>
      </c>
      <c r="E8" s="15">
        <v>25</v>
      </c>
      <c r="F8" s="15">
        <v>88</v>
      </c>
      <c r="G8" s="15">
        <v>108649</v>
      </c>
      <c r="H8" s="15">
        <v>10</v>
      </c>
    </row>
    <row r="9" spans="1:8" ht="12">
      <c r="A9" s="16"/>
      <c r="B9" s="14"/>
      <c r="C9" s="15"/>
      <c r="D9" s="15"/>
      <c r="E9" s="15"/>
      <c r="F9" s="15"/>
      <c r="G9" s="15"/>
      <c r="H9" s="15"/>
    </row>
    <row r="10" spans="1:8" ht="12">
      <c r="A10" s="18" t="s">
        <v>14</v>
      </c>
      <c r="B10" s="19">
        <f aca="true" t="shared" si="0" ref="B10:H10">SUM(B12:B26)</f>
        <v>6</v>
      </c>
      <c r="C10" s="20">
        <f t="shared" si="0"/>
        <v>117739</v>
      </c>
      <c r="D10" s="20">
        <f t="shared" si="0"/>
        <v>11377</v>
      </c>
      <c r="E10" s="20">
        <f t="shared" si="0"/>
        <v>18</v>
      </c>
      <c r="F10" s="20">
        <f t="shared" si="0"/>
        <v>87</v>
      </c>
      <c r="G10" s="20">
        <f t="shared" si="0"/>
        <v>106245</v>
      </c>
      <c r="H10" s="20">
        <f t="shared" si="0"/>
        <v>12</v>
      </c>
    </row>
    <row r="11" spans="1:8" ht="12">
      <c r="A11" s="21"/>
      <c r="B11" s="14"/>
      <c r="C11" s="15"/>
      <c r="D11" s="20" t="s">
        <v>15</v>
      </c>
      <c r="E11" s="15"/>
      <c r="F11" s="15"/>
      <c r="G11" s="15"/>
      <c r="H11" s="15"/>
    </row>
    <row r="12" spans="1:8" ht="12">
      <c r="A12" s="22" t="s">
        <v>18</v>
      </c>
      <c r="B12" s="14">
        <v>1</v>
      </c>
      <c r="C12" s="15">
        <f>SUM(D12:H12)</f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ht="12">
      <c r="A13" s="22" t="s">
        <v>19</v>
      </c>
      <c r="B13" s="14">
        <v>0</v>
      </c>
      <c r="C13" s="15">
        <f>E11</f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ht="12">
      <c r="A14" s="22" t="s">
        <v>20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>
      <c r="A15" s="22" t="s">
        <v>21</v>
      </c>
      <c r="B15" s="14">
        <v>1</v>
      </c>
      <c r="C15" s="15">
        <v>20448</v>
      </c>
      <c r="D15" s="15">
        <v>2449</v>
      </c>
      <c r="E15" s="15">
        <v>15</v>
      </c>
      <c r="F15" s="15">
        <v>18</v>
      </c>
      <c r="G15" s="15">
        <v>17966</v>
      </c>
      <c r="H15" s="15">
        <v>0</v>
      </c>
    </row>
    <row r="16" spans="1:8" ht="12">
      <c r="A16" s="22" t="s">
        <v>22</v>
      </c>
      <c r="B16" s="14">
        <v>0</v>
      </c>
      <c r="C16" s="15">
        <f>SUM(D16:H16)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ht="12">
      <c r="A17" s="22" t="s">
        <v>23</v>
      </c>
      <c r="B17" s="14">
        <v>0</v>
      </c>
      <c r="C17" s="15">
        <f>SUM(D17:H17)</f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ht="12">
      <c r="A18" s="22" t="s">
        <v>24</v>
      </c>
      <c r="B18" s="14">
        <v>0</v>
      </c>
      <c r="C18" s="15">
        <f>SUM(D18:H18)</f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ht="12">
      <c r="A19" s="22" t="s">
        <v>25</v>
      </c>
      <c r="B19" s="14">
        <v>1</v>
      </c>
      <c r="C19" s="15">
        <v>43</v>
      </c>
      <c r="D19" s="15">
        <v>29</v>
      </c>
      <c r="E19" s="15">
        <v>0</v>
      </c>
      <c r="F19" s="15">
        <v>9</v>
      </c>
      <c r="G19" s="15">
        <v>5</v>
      </c>
      <c r="H19" s="15">
        <v>0</v>
      </c>
    </row>
    <row r="20" spans="1:8" ht="12">
      <c r="A20" s="22" t="s">
        <v>26</v>
      </c>
      <c r="B20" s="14">
        <v>0</v>
      </c>
      <c r="C20" s="15">
        <f>SUM(D20:H20)</f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ht="12">
      <c r="A21" s="22" t="s">
        <v>27</v>
      </c>
      <c r="B21" s="14">
        <v>1</v>
      </c>
      <c r="C21" s="15">
        <v>4</v>
      </c>
      <c r="D21" s="15">
        <v>0</v>
      </c>
      <c r="E21" s="15">
        <v>0</v>
      </c>
      <c r="F21" s="15">
        <v>0</v>
      </c>
      <c r="G21" s="15">
        <v>4</v>
      </c>
      <c r="H21" s="15">
        <v>0</v>
      </c>
    </row>
    <row r="22" spans="1:8" ht="12">
      <c r="A22" s="22" t="s">
        <v>28</v>
      </c>
      <c r="B22" s="14">
        <v>0</v>
      </c>
      <c r="C22" s="15">
        <f>SUM(D22:H22)</f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ht="12">
      <c r="A23" s="22" t="s">
        <v>29</v>
      </c>
      <c r="B23" s="14">
        <v>0</v>
      </c>
      <c r="C23" s="15">
        <f>SUM(D23:H23)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ht="12">
      <c r="A24" s="22" t="s">
        <v>30</v>
      </c>
      <c r="B24" s="14">
        <v>1</v>
      </c>
      <c r="C24" s="23">
        <v>746</v>
      </c>
      <c r="D24" s="15">
        <v>676</v>
      </c>
      <c r="E24" s="15">
        <v>1</v>
      </c>
      <c r="F24" s="15">
        <v>53</v>
      </c>
      <c r="G24" s="15">
        <v>15</v>
      </c>
      <c r="H24" s="15">
        <v>1</v>
      </c>
    </row>
    <row r="25" spans="1:8" ht="12">
      <c r="A25" s="22"/>
      <c r="B25" s="14"/>
      <c r="C25" s="23">
        <f>SUM(D25:H25)</f>
        <v>0</v>
      </c>
      <c r="D25" s="23"/>
      <c r="E25" s="23"/>
      <c r="F25" s="23"/>
      <c r="G25" s="23"/>
      <c r="H25" s="23"/>
    </row>
    <row r="26" spans="1:8" ht="24">
      <c r="A26" s="22" t="s">
        <v>31</v>
      </c>
      <c r="B26" s="24">
        <v>1</v>
      </c>
      <c r="C26" s="25">
        <v>96498</v>
      </c>
      <c r="D26" s="25">
        <v>8223</v>
      </c>
      <c r="E26" s="25">
        <v>2</v>
      </c>
      <c r="F26" s="25">
        <v>7</v>
      </c>
      <c r="G26" s="25">
        <v>88255</v>
      </c>
      <c r="H26" s="25">
        <v>11</v>
      </c>
    </row>
    <row r="27" spans="1:8" ht="12">
      <c r="A27" s="26" t="s">
        <v>32</v>
      </c>
      <c r="B27" s="21"/>
      <c r="C27" s="21"/>
      <c r="D27" s="21"/>
      <c r="E27" s="21"/>
      <c r="F27" s="21"/>
      <c r="G27" s="21"/>
      <c r="H27" s="2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2009-04-02T00:37:45Z</dcterms:created>
  <dcterms:modified xsi:type="dcterms:W3CDTF">2009-04-02T00:38:09Z</dcterms:modified>
  <cp:category/>
  <cp:version/>
  <cp:contentType/>
  <cp:contentStatus/>
</cp:coreProperties>
</file>