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3" sheetId="1" r:id="rId1"/>
  </sheets>
  <definedNames>
    <definedName name="_10.電気_ガスおよび水道" localSheetId="0">'143'!$A$1:$F$16</definedName>
    <definedName name="_10.電気_ガスおよび水道">#REF!</definedName>
    <definedName name="_xlnm.Print_Area" localSheetId="0">'143'!$A$1:$J$85</definedName>
  </definedNames>
  <calcPr fullCalcOnLoad="1"/>
</workbook>
</file>

<file path=xl/sharedStrings.xml><?xml version="1.0" encoding="utf-8"?>
<sst xmlns="http://schemas.openxmlformats.org/spreadsheetml/2006/main" count="236" uniqueCount="99">
  <si>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</si>
  <si>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</si>
  <si>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</si>
  <si>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</si>
  <si>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</si>
  <si>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</si>
  <si>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</si>
  <si>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</si>
  <si>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</si>
  <si>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</si>
  <si>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</si>
  <si>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</si>
  <si>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</si>
  <si>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</si>
  <si>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</si>
  <si>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</si>
  <si>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</si>
  <si>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</si>
  <si>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平成３年  </t>
  </si>
  <si>
    <t>市  部</t>
  </si>
  <si>
    <t>X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</si>
  <si>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</si>
  <si>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</si>
  <si>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</si>
  <si>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</si>
  <si>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</si>
  <si>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</si>
  <si>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</si>
  <si>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</si>
  <si>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</si>
  <si>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</si>
  <si>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</si>
  <si>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</si>
  <si>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</si>
  <si>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</si>
  <si>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</si>
  <si>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</si>
  <si>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</si>
  <si>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</si>
  <si>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</si>
  <si>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</si>
  <si>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</si>
  <si>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</si>
  <si>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</si>
  <si>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</si>
  <si>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</si>
  <si>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</si>
  <si>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</si>
  <si>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</si>
  <si>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</si>
  <si>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</si>
  <si>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</si>
  <si>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</si>
  <si>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</si>
  <si>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</si>
  <si>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</si>
  <si>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</si>
  <si>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</si>
  <si>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</si>
  <si>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</si>
  <si>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</si>
  <si>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</si>
  <si>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</si>
  <si>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</si>
  <si>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</si>
  <si>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</si>
  <si>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</si>
  <si>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</si>
  <si>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</si>
  <si>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</si>
  <si>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</si>
  <si>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</si>
  <si>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</si>
  <si>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</si>
  <si>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</si>
  <si>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</si>
  <si>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</si>
  <si>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</si>
  <si>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</si>
  <si>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</si>
  <si>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</si>
  <si>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</si>
  <si>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</si>
  <si>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</si>
  <si>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</si>
  <si>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</si>
  <si>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</si>
  <si>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</si>
  <si>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</si>
  <si>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</si>
  <si>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</si>
  <si>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</si>
  <si>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143．市町村別、産業中分類別常時従業者数</t>
  </si>
  <si>
    <t>各年７月１日</t>
  </si>
  <si>
    <t>代理商</t>
  </si>
  <si>
    <t>仲立業</t>
  </si>
  <si>
    <t>６</t>
  </si>
  <si>
    <t>X</t>
  </si>
  <si>
    <t>資料：県統計情報課「商業統計調査」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</si>
</sst>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center"/>
      <protection locked="0"/>
    </xf>
    <xf numFmtId="193" fontId="6" fillId="0" borderId="1" xfId="0" applyNumberFormat="1" applyFont="1" applyBorder="1" applyAlignment="1" applyProtection="1">
      <alignment horizontal="right"/>
      <protection locked="0"/>
    </xf>
    <xf numFmtId="193" fontId="6" fillId="0" borderId="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7" fillId="0" borderId="3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horizontal="right" vertical="center"/>
      <protection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2" xfId="0" applyNumberFormat="1" applyFont="1" applyBorder="1" applyAlignment="1" applyProtection="1">
      <alignment horizontal="right"/>
      <protection/>
    </xf>
    <xf numFmtId="193" fontId="8" fillId="0" borderId="0" xfId="0" applyNumberFormat="1" applyFont="1" applyBorder="1" applyAlignment="1" applyProtection="1">
      <alignment horizontal="right"/>
      <protection/>
    </xf>
    <xf numFmtId="193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Border="1" applyAlignment="1" applyProtection="1" quotePrefix="1">
      <alignment horizontal="center"/>
      <protection locked="0"/>
    </xf>
    <xf numFmtId="193" fontId="8" fillId="0" borderId="2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 quotePrefix="1">
      <alignment horizontal="right"/>
      <protection locked="0"/>
    </xf>
    <xf numFmtId="193" fontId="8" fillId="0" borderId="0" xfId="0" applyNumberFormat="1" applyFont="1" applyAlignment="1" applyProtection="1">
      <alignment horizontal="righ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193" fontId="6" fillId="0" borderId="0" xfId="0" applyNumberFormat="1" applyFont="1" applyBorder="1" applyAlignment="1" applyProtection="1" quotePrefix="1">
      <alignment horizontal="right"/>
      <protection locked="0"/>
    </xf>
    <xf numFmtId="193" fontId="6" fillId="0" borderId="0" xfId="0" applyNumberFormat="1" applyFont="1" applyBorder="1" applyAlignment="1" applyProtection="1">
      <alignment horizontal="right"/>
      <protection/>
    </xf>
    <xf numFmtId="0" fontId="8" fillId="0" borderId="6" xfId="0" applyNumberFormat="1" applyFont="1" applyBorder="1" applyAlignment="1" applyProtection="1">
      <alignment/>
      <protection locked="0"/>
    </xf>
    <xf numFmtId="193" fontId="8" fillId="0" borderId="7" xfId="0" applyNumberFormat="1" applyFont="1" applyBorder="1" applyAlignment="1" applyProtection="1">
      <alignment horizontal="right"/>
      <protection locked="0"/>
    </xf>
    <xf numFmtId="193" fontId="8" fillId="0" borderId="6" xfId="0" applyNumberFormat="1" applyFont="1" applyBorder="1" applyAlignment="1" applyProtection="1">
      <alignment horizontal="right"/>
      <protection locked="0"/>
    </xf>
    <xf numFmtId="193" fontId="8" fillId="0" borderId="6" xfId="0" applyNumberFormat="1" applyFont="1" applyBorder="1" applyAlignment="1" applyProtection="1">
      <alignment horizontal="right"/>
      <protection/>
    </xf>
    <xf numFmtId="193" fontId="6" fillId="0" borderId="6" xfId="0" applyNumberFormat="1" applyFont="1" applyBorder="1" applyAlignment="1" applyProtection="1">
      <alignment horizontal="right"/>
      <protection locked="0"/>
    </xf>
    <xf numFmtId="193" fontId="6" fillId="0" borderId="8" xfId="0" applyNumberFormat="1" applyFont="1" applyBorder="1" applyAlignment="1" applyProtection="1">
      <alignment horizontal="right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193" fontId="8" fillId="0" borderId="4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3" fontId="6" fillId="0" borderId="9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selection activeCell="D22" sqref="D22"/>
    </sheetView>
  </sheetViews>
  <sheetFormatPr defaultColWidth="13.375" defaultRowHeight="12" customHeight="1"/>
  <cols>
    <col min="1" max="1" width="13.25390625" style="45" customWidth="1"/>
    <col min="2" max="10" width="13.25390625" style="3" customWidth="1"/>
    <col min="11" max="16384" width="13.375" style="3" customWidth="1"/>
  </cols>
  <sheetData>
    <row r="1" spans="1:10" ht="15.75" customHeight="1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 t="s">
        <v>93</v>
      </c>
    </row>
    <row r="3" spans="1:10" s="11" customFormat="1" ht="12" customHeight="1" thickTop="1">
      <c r="A3" s="7"/>
      <c r="B3" s="8"/>
      <c r="C3" s="8"/>
      <c r="D3" s="9" t="s">
        <v>1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2</v>
      </c>
      <c r="B4" s="12" t="s">
        <v>3</v>
      </c>
      <c r="C4" s="12" t="s">
        <v>94</v>
      </c>
      <c r="D4" s="12"/>
      <c r="E4" s="12"/>
      <c r="F4" s="12" t="s">
        <v>4</v>
      </c>
      <c r="G4" s="12"/>
      <c r="H4" s="12" t="s">
        <v>5</v>
      </c>
      <c r="I4" s="12" t="s">
        <v>6</v>
      </c>
      <c r="J4" s="12"/>
    </row>
    <row r="5" spans="1:10" s="11" customFormat="1" ht="12" customHeight="1">
      <c r="A5" s="7" t="s">
        <v>7</v>
      </c>
      <c r="B5" s="12" t="s">
        <v>8</v>
      </c>
      <c r="C5" s="12" t="s">
        <v>95</v>
      </c>
      <c r="D5" s="12" t="s">
        <v>9</v>
      </c>
      <c r="E5" s="12" t="s">
        <v>10</v>
      </c>
      <c r="F5" s="12" t="s">
        <v>11</v>
      </c>
      <c r="G5" s="12" t="s">
        <v>12</v>
      </c>
      <c r="H5" s="12"/>
      <c r="I5" s="12" t="s">
        <v>13</v>
      </c>
      <c r="J5" s="12" t="s">
        <v>14</v>
      </c>
    </row>
    <row r="6" spans="1:10" s="11" customFormat="1" ht="12" customHeight="1">
      <c r="A6" s="13"/>
      <c r="B6" s="14"/>
      <c r="C6" s="14"/>
      <c r="D6" s="14"/>
      <c r="E6" s="14"/>
      <c r="F6" s="14" t="s">
        <v>15</v>
      </c>
      <c r="G6" s="14"/>
      <c r="H6" s="14" t="s">
        <v>16</v>
      </c>
      <c r="I6" s="14" t="s">
        <v>17</v>
      </c>
      <c r="J6" s="14"/>
    </row>
    <row r="7" spans="1:10" ht="12" customHeight="1">
      <c r="A7" s="15" t="s">
        <v>18</v>
      </c>
      <c r="B7" s="16">
        <v>30141</v>
      </c>
      <c r="C7" s="17">
        <v>120</v>
      </c>
      <c r="D7" s="17">
        <v>78734</v>
      </c>
      <c r="E7" s="17">
        <v>6053</v>
      </c>
      <c r="F7" s="17">
        <v>6888</v>
      </c>
      <c r="G7" s="18">
        <v>26801</v>
      </c>
      <c r="H7" s="18">
        <v>5795</v>
      </c>
      <c r="I7" s="18">
        <v>6501</v>
      </c>
      <c r="J7" s="18">
        <v>26696</v>
      </c>
    </row>
    <row r="8" spans="1:10" ht="12" customHeight="1">
      <c r="A8" s="19"/>
      <c r="B8" s="16"/>
      <c r="C8" s="17"/>
      <c r="D8" s="17"/>
      <c r="E8" s="18"/>
      <c r="F8" s="18"/>
      <c r="G8" s="18"/>
      <c r="H8" s="18"/>
      <c r="I8" s="18"/>
      <c r="J8" s="18"/>
    </row>
    <row r="9" spans="1:10" s="23" customFormat="1" ht="12" customHeight="1">
      <c r="A9" s="20" t="s">
        <v>96</v>
      </c>
      <c r="B9" s="21">
        <v>29796</v>
      </c>
      <c r="C9" s="22">
        <v>43</v>
      </c>
      <c r="D9" s="22">
        <f aca="true" t="shared" si="0" ref="D9:J9">D11+D12</f>
        <v>79552</v>
      </c>
      <c r="E9" s="22">
        <f t="shared" si="0"/>
        <v>5494</v>
      </c>
      <c r="F9" s="22">
        <f t="shared" si="0"/>
        <v>6273</v>
      </c>
      <c r="G9" s="23">
        <f t="shared" si="0"/>
        <v>29508</v>
      </c>
      <c r="H9" s="23">
        <f t="shared" si="0"/>
        <v>5715</v>
      </c>
      <c r="I9" s="23">
        <f t="shared" si="0"/>
        <v>6287</v>
      </c>
      <c r="J9" s="23">
        <f t="shared" si="0"/>
        <v>26275</v>
      </c>
    </row>
    <row r="10" spans="1:10" s="23" customFormat="1" ht="12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</row>
    <row r="11" spans="1:10" s="23" customFormat="1" ht="12" customHeight="1">
      <c r="A11" s="29" t="s">
        <v>19</v>
      </c>
      <c r="B11" s="28" t="s">
        <v>20</v>
      </c>
      <c r="C11" s="28" t="s">
        <v>20</v>
      </c>
      <c r="D11" s="26">
        <v>63608</v>
      </c>
      <c r="E11" s="26">
        <v>5396</v>
      </c>
      <c r="F11" s="27">
        <v>5410</v>
      </c>
      <c r="G11" s="28">
        <v>22550</v>
      </c>
      <c r="H11" s="28">
        <v>4932</v>
      </c>
      <c r="I11" s="28">
        <v>5075</v>
      </c>
      <c r="J11" s="28">
        <v>20245</v>
      </c>
    </row>
    <row r="12" spans="1:10" s="23" customFormat="1" ht="12" customHeight="1">
      <c r="A12" s="29" t="s">
        <v>21</v>
      </c>
      <c r="B12" s="18" t="s">
        <v>20</v>
      </c>
      <c r="C12" s="18" t="s">
        <v>20</v>
      </c>
      <c r="D12" s="26">
        <v>15944</v>
      </c>
      <c r="E12" s="26">
        <v>98</v>
      </c>
      <c r="F12" s="27">
        <v>863</v>
      </c>
      <c r="G12" s="28">
        <v>6958</v>
      </c>
      <c r="H12" s="28">
        <v>783</v>
      </c>
      <c r="I12" s="28">
        <v>1212</v>
      </c>
      <c r="J12" s="28">
        <v>6030</v>
      </c>
    </row>
    <row r="13" spans="1:10" ht="12" customHeight="1">
      <c r="A13" s="30"/>
      <c r="B13" s="16"/>
      <c r="C13" s="17"/>
      <c r="D13" s="17"/>
      <c r="E13" s="17"/>
      <c r="F13" s="31"/>
      <c r="G13" s="18"/>
      <c r="H13" s="18"/>
      <c r="I13" s="18"/>
      <c r="J13" s="18"/>
    </row>
    <row r="14" spans="1:10" ht="12" customHeight="1">
      <c r="A14" s="30" t="s">
        <v>22</v>
      </c>
      <c r="B14" s="16" t="s">
        <v>97</v>
      </c>
      <c r="C14" s="17" t="s">
        <v>97</v>
      </c>
      <c r="D14" s="17">
        <v>27195</v>
      </c>
      <c r="E14" s="17">
        <v>2862</v>
      </c>
      <c r="F14" s="31">
        <v>2143</v>
      </c>
      <c r="G14" s="18">
        <v>9451</v>
      </c>
      <c r="H14" s="18">
        <v>2469</v>
      </c>
      <c r="I14" s="18">
        <v>2082</v>
      </c>
      <c r="J14" s="18">
        <v>8188</v>
      </c>
    </row>
    <row r="15" spans="1:10" ht="12" customHeight="1">
      <c r="A15" s="30" t="s">
        <v>23</v>
      </c>
      <c r="B15" s="16">
        <v>3021</v>
      </c>
      <c r="C15" s="17">
        <v>0</v>
      </c>
      <c r="D15" s="17">
        <v>9989</v>
      </c>
      <c r="E15" s="17">
        <v>916</v>
      </c>
      <c r="F15" s="31">
        <v>799</v>
      </c>
      <c r="G15" s="18">
        <v>3719</v>
      </c>
      <c r="H15" s="18">
        <v>572</v>
      </c>
      <c r="I15" s="18">
        <v>786</v>
      </c>
      <c r="J15" s="18">
        <v>3197</v>
      </c>
    </row>
    <row r="16" spans="1:10" ht="12" customHeight="1">
      <c r="A16" s="30" t="s">
        <v>24</v>
      </c>
      <c r="B16" s="16">
        <v>2092</v>
      </c>
      <c r="C16" s="17">
        <v>0</v>
      </c>
      <c r="D16" s="18">
        <v>5927</v>
      </c>
      <c r="E16" s="17">
        <v>677</v>
      </c>
      <c r="F16" s="31">
        <v>665</v>
      </c>
      <c r="G16" s="18">
        <v>1921</v>
      </c>
      <c r="H16" s="18">
        <v>478</v>
      </c>
      <c r="I16" s="18">
        <v>525</v>
      </c>
      <c r="J16" s="18">
        <v>1661</v>
      </c>
    </row>
    <row r="17" spans="1:10" ht="12" customHeight="1">
      <c r="A17" s="30" t="s">
        <v>25</v>
      </c>
      <c r="B17" s="16">
        <v>1586</v>
      </c>
      <c r="C17" s="17">
        <v>0</v>
      </c>
      <c r="D17" s="18">
        <v>4726</v>
      </c>
      <c r="E17" s="17">
        <v>391</v>
      </c>
      <c r="F17" s="31">
        <v>533</v>
      </c>
      <c r="G17" s="18">
        <v>1560</v>
      </c>
      <c r="H17" s="18">
        <v>440</v>
      </c>
      <c r="I17" s="18">
        <v>314</v>
      </c>
      <c r="J17" s="18">
        <v>1488</v>
      </c>
    </row>
    <row r="18" spans="1:10" ht="12" customHeight="1">
      <c r="A18" s="30" t="s">
        <v>26</v>
      </c>
      <c r="B18" s="16">
        <v>1207</v>
      </c>
      <c r="C18" s="17">
        <v>0</v>
      </c>
      <c r="D18" s="18">
        <v>4277</v>
      </c>
      <c r="E18" s="18" t="s">
        <v>20</v>
      </c>
      <c r="F18" s="18">
        <v>436</v>
      </c>
      <c r="G18" s="18">
        <v>1561</v>
      </c>
      <c r="H18" s="18">
        <v>286</v>
      </c>
      <c r="I18" s="18">
        <v>413</v>
      </c>
      <c r="J18" s="18" t="s">
        <v>20</v>
      </c>
    </row>
    <row r="19" spans="1:10" ht="12" customHeight="1">
      <c r="A19" s="30" t="s">
        <v>27</v>
      </c>
      <c r="B19" s="16">
        <v>492</v>
      </c>
      <c r="C19" s="17">
        <v>15</v>
      </c>
      <c r="D19" s="18">
        <v>2430</v>
      </c>
      <c r="E19" s="18" t="s">
        <v>20</v>
      </c>
      <c r="F19" s="18">
        <v>176</v>
      </c>
      <c r="G19" s="18">
        <v>828</v>
      </c>
      <c r="H19" s="18">
        <v>152</v>
      </c>
      <c r="I19" s="18">
        <v>179</v>
      </c>
      <c r="J19" s="18" t="s">
        <v>20</v>
      </c>
    </row>
    <row r="20" spans="1:10" ht="12" customHeight="1">
      <c r="A20" s="30" t="s">
        <v>28</v>
      </c>
      <c r="B20" s="16">
        <v>268</v>
      </c>
      <c r="C20" s="17">
        <v>0</v>
      </c>
      <c r="D20" s="18">
        <v>1447</v>
      </c>
      <c r="E20" s="18">
        <v>0</v>
      </c>
      <c r="F20" s="18">
        <v>177</v>
      </c>
      <c r="G20" s="18">
        <v>636</v>
      </c>
      <c r="H20" s="18">
        <v>28</v>
      </c>
      <c r="I20" s="18">
        <v>127</v>
      </c>
      <c r="J20" s="18">
        <v>479</v>
      </c>
    </row>
    <row r="21" spans="1:10" ht="12" customHeight="1">
      <c r="A21" s="30" t="s">
        <v>29</v>
      </c>
      <c r="B21" s="16" t="s">
        <v>97</v>
      </c>
      <c r="C21" s="17" t="s">
        <v>97</v>
      </c>
      <c r="D21" s="18">
        <v>1439</v>
      </c>
      <c r="E21" s="18">
        <v>0</v>
      </c>
      <c r="F21" s="18">
        <v>135</v>
      </c>
      <c r="G21" s="18">
        <v>538</v>
      </c>
      <c r="H21" s="18">
        <v>117</v>
      </c>
      <c r="I21" s="18">
        <v>146</v>
      </c>
      <c r="J21" s="18">
        <v>503</v>
      </c>
    </row>
    <row r="22" spans="1:10" ht="12" customHeight="1">
      <c r="A22" s="30" t="s">
        <v>30</v>
      </c>
      <c r="B22" s="16" t="s">
        <v>97</v>
      </c>
      <c r="C22" s="17" t="s">
        <v>97</v>
      </c>
      <c r="D22" s="18">
        <v>1502</v>
      </c>
      <c r="E22" s="18" t="s">
        <v>20</v>
      </c>
      <c r="F22" s="18">
        <v>88</v>
      </c>
      <c r="G22" s="18">
        <v>641</v>
      </c>
      <c r="H22" s="18">
        <v>35</v>
      </c>
      <c r="I22" s="18">
        <v>135</v>
      </c>
      <c r="J22" s="18" t="s">
        <v>20</v>
      </c>
    </row>
    <row r="23" spans="1:10" s="32" customFormat="1" ht="12" customHeight="1">
      <c r="A23" s="30" t="s">
        <v>31</v>
      </c>
      <c r="B23" s="16">
        <v>275</v>
      </c>
      <c r="C23" s="17">
        <v>0</v>
      </c>
      <c r="D23" s="17">
        <v>1403</v>
      </c>
      <c r="E23" s="17" t="s">
        <v>97</v>
      </c>
      <c r="F23" s="17">
        <v>78</v>
      </c>
      <c r="G23" s="17">
        <v>519</v>
      </c>
      <c r="H23" s="17">
        <v>107</v>
      </c>
      <c r="I23" s="17">
        <v>92</v>
      </c>
      <c r="J23" s="17" t="s">
        <v>97</v>
      </c>
    </row>
    <row r="24" spans="1:10" s="32" customFormat="1" ht="12" customHeight="1">
      <c r="A24" s="30" t="s">
        <v>32</v>
      </c>
      <c r="B24" s="16" t="s">
        <v>97</v>
      </c>
      <c r="C24" s="17" t="s">
        <v>97</v>
      </c>
      <c r="D24" s="17">
        <v>3273</v>
      </c>
      <c r="E24" s="17">
        <v>164</v>
      </c>
      <c r="F24" s="17">
        <v>180</v>
      </c>
      <c r="G24" s="17">
        <v>1176</v>
      </c>
      <c r="H24" s="17">
        <v>248</v>
      </c>
      <c r="I24" s="17">
        <v>276</v>
      </c>
      <c r="J24" s="17">
        <v>1229</v>
      </c>
    </row>
    <row r="25" spans="1:10" s="36" customFormat="1" ht="12" customHeight="1">
      <c r="A25" s="33" t="s">
        <v>33</v>
      </c>
      <c r="B25" s="34">
        <v>8</v>
      </c>
      <c r="C25" s="35">
        <v>0</v>
      </c>
      <c r="D25" s="35">
        <v>497</v>
      </c>
      <c r="E25" s="35" t="s">
        <v>20</v>
      </c>
      <c r="F25" s="35">
        <v>19</v>
      </c>
      <c r="G25" s="35">
        <v>241</v>
      </c>
      <c r="H25" s="35">
        <v>12</v>
      </c>
      <c r="I25" s="35">
        <v>52</v>
      </c>
      <c r="J25" s="35" t="s">
        <v>20</v>
      </c>
    </row>
    <row r="26" spans="1:10" s="32" customFormat="1" ht="12" customHeight="1">
      <c r="A26" s="30" t="s">
        <v>34</v>
      </c>
      <c r="B26" s="16" t="s">
        <v>20</v>
      </c>
      <c r="C26" s="17">
        <v>0</v>
      </c>
      <c r="D26" s="17" t="s">
        <v>20</v>
      </c>
      <c r="E26" s="17" t="s">
        <v>20</v>
      </c>
      <c r="F26" s="17">
        <v>0</v>
      </c>
      <c r="G26" s="17">
        <v>35</v>
      </c>
      <c r="H26" s="17">
        <v>0</v>
      </c>
      <c r="I26" s="17">
        <v>20</v>
      </c>
      <c r="J26" s="17" t="s">
        <v>20</v>
      </c>
    </row>
    <row r="27" spans="1:10" s="32" customFormat="1" ht="12" customHeight="1">
      <c r="A27" s="30" t="s">
        <v>35</v>
      </c>
      <c r="B27" s="16">
        <v>0</v>
      </c>
      <c r="C27" s="17">
        <v>0</v>
      </c>
      <c r="D27" s="17">
        <v>206</v>
      </c>
      <c r="E27" s="17">
        <v>0</v>
      </c>
      <c r="F27" s="17">
        <v>7</v>
      </c>
      <c r="G27" s="17">
        <v>99</v>
      </c>
      <c r="H27" s="17">
        <v>8</v>
      </c>
      <c r="I27" s="17">
        <v>6</v>
      </c>
      <c r="J27" s="17">
        <v>86</v>
      </c>
    </row>
    <row r="28" spans="1:10" s="32" customFormat="1" ht="12" customHeight="1">
      <c r="A28" s="30" t="s">
        <v>36</v>
      </c>
      <c r="B28" s="16" t="s">
        <v>97</v>
      </c>
      <c r="C28" s="17">
        <v>0</v>
      </c>
      <c r="D28" s="17" t="s">
        <v>97</v>
      </c>
      <c r="E28" s="17">
        <v>0</v>
      </c>
      <c r="F28" s="17">
        <v>12</v>
      </c>
      <c r="G28" s="17">
        <v>107</v>
      </c>
      <c r="H28" s="17">
        <v>4</v>
      </c>
      <c r="I28" s="17">
        <v>26</v>
      </c>
      <c r="J28" s="17" t="s">
        <v>97</v>
      </c>
    </row>
    <row r="29" spans="1:10" s="36" customFormat="1" ht="12" customHeight="1">
      <c r="A29" s="33" t="s">
        <v>37</v>
      </c>
      <c r="B29" s="34">
        <v>440</v>
      </c>
      <c r="C29" s="35">
        <v>0</v>
      </c>
      <c r="D29" s="35">
        <v>2226</v>
      </c>
      <c r="E29" s="35" t="s">
        <v>20</v>
      </c>
      <c r="F29" s="35">
        <v>165</v>
      </c>
      <c r="G29" s="35">
        <v>895</v>
      </c>
      <c r="H29" s="35">
        <v>109</v>
      </c>
      <c r="I29" s="37">
        <v>171</v>
      </c>
      <c r="J29" s="35" t="s">
        <v>97</v>
      </c>
    </row>
    <row r="30" spans="1:10" s="32" customFormat="1" ht="12" customHeight="1">
      <c r="A30" s="30" t="s">
        <v>38</v>
      </c>
      <c r="B30" s="16">
        <v>87</v>
      </c>
      <c r="C30" s="17">
        <v>0</v>
      </c>
      <c r="D30" s="17">
        <v>333</v>
      </c>
      <c r="E30" s="17">
        <v>0</v>
      </c>
      <c r="F30" s="17">
        <v>30</v>
      </c>
      <c r="G30" s="17">
        <v>137</v>
      </c>
      <c r="H30" s="17" t="s">
        <v>20</v>
      </c>
      <c r="I30" s="17">
        <v>24</v>
      </c>
      <c r="J30" s="17" t="s">
        <v>20</v>
      </c>
    </row>
    <row r="31" spans="1:10" s="32" customFormat="1" ht="12" customHeight="1">
      <c r="A31" s="30" t="s">
        <v>39</v>
      </c>
      <c r="B31" s="16">
        <v>55</v>
      </c>
      <c r="C31" s="17">
        <v>0</v>
      </c>
      <c r="D31" s="17">
        <v>154</v>
      </c>
      <c r="E31" s="17">
        <v>0</v>
      </c>
      <c r="F31" s="17">
        <v>10</v>
      </c>
      <c r="G31" s="17">
        <v>57</v>
      </c>
      <c r="H31" s="17" t="s">
        <v>20</v>
      </c>
      <c r="I31" s="17">
        <v>7</v>
      </c>
      <c r="J31" s="17" t="s">
        <v>97</v>
      </c>
    </row>
    <row r="32" spans="1:10" s="32" customFormat="1" ht="12" customHeight="1">
      <c r="A32" s="30" t="s">
        <v>40</v>
      </c>
      <c r="B32" s="16">
        <v>177</v>
      </c>
      <c r="C32" s="17">
        <v>0</v>
      </c>
      <c r="D32" s="17">
        <v>807</v>
      </c>
      <c r="E32" s="17" t="s">
        <v>20</v>
      </c>
      <c r="F32" s="17">
        <v>73</v>
      </c>
      <c r="G32" s="17">
        <v>285</v>
      </c>
      <c r="H32" s="17">
        <v>55</v>
      </c>
      <c r="I32" s="17">
        <v>69</v>
      </c>
      <c r="J32" s="17" t="s">
        <v>20</v>
      </c>
    </row>
    <row r="33" spans="1:10" s="32" customFormat="1" ht="12" customHeight="1">
      <c r="A33" s="30" t="s">
        <v>41</v>
      </c>
      <c r="B33" s="16">
        <v>75</v>
      </c>
      <c r="C33" s="17">
        <v>0</v>
      </c>
      <c r="D33" s="17">
        <v>344</v>
      </c>
      <c r="E33" s="17">
        <v>0</v>
      </c>
      <c r="F33" s="17">
        <v>17</v>
      </c>
      <c r="G33" s="17">
        <v>145</v>
      </c>
      <c r="H33" s="17">
        <v>10</v>
      </c>
      <c r="I33" s="17">
        <v>27</v>
      </c>
      <c r="J33" s="17">
        <v>145</v>
      </c>
    </row>
    <row r="34" spans="1:10" s="32" customFormat="1" ht="12" customHeight="1">
      <c r="A34" s="30" t="s">
        <v>42</v>
      </c>
      <c r="B34" s="16">
        <v>46</v>
      </c>
      <c r="C34" s="17">
        <v>0</v>
      </c>
      <c r="D34" s="17">
        <v>588</v>
      </c>
      <c r="E34" s="17" t="s">
        <v>97</v>
      </c>
      <c r="F34" s="17">
        <v>35</v>
      </c>
      <c r="G34" s="17">
        <v>271</v>
      </c>
      <c r="H34" s="17">
        <v>34</v>
      </c>
      <c r="I34" s="17">
        <v>44</v>
      </c>
      <c r="J34" s="17" t="s">
        <v>97</v>
      </c>
    </row>
    <row r="35" spans="1:10" s="36" customFormat="1" ht="12" customHeight="1">
      <c r="A35" s="33" t="s">
        <v>43</v>
      </c>
      <c r="B35" s="34">
        <v>200</v>
      </c>
      <c r="C35" s="35">
        <v>0</v>
      </c>
      <c r="D35" s="35">
        <v>1672</v>
      </c>
      <c r="E35" s="35" t="s">
        <v>20</v>
      </c>
      <c r="F35" s="35">
        <v>76</v>
      </c>
      <c r="G35" s="35">
        <v>717</v>
      </c>
      <c r="H35" s="35">
        <v>93</v>
      </c>
      <c r="I35" s="35">
        <v>121</v>
      </c>
      <c r="J35" s="35" t="s">
        <v>20</v>
      </c>
    </row>
    <row r="36" spans="1:10" s="32" customFormat="1" ht="12" customHeight="1">
      <c r="A36" s="30" t="s">
        <v>44</v>
      </c>
      <c r="B36" s="16">
        <v>161</v>
      </c>
      <c r="C36" s="17">
        <v>0</v>
      </c>
      <c r="D36" s="17">
        <v>1213</v>
      </c>
      <c r="E36" s="17" t="s">
        <v>20</v>
      </c>
      <c r="F36" s="17">
        <v>58</v>
      </c>
      <c r="G36" s="17">
        <v>511</v>
      </c>
      <c r="H36" s="17">
        <v>78</v>
      </c>
      <c r="I36" s="17">
        <v>87</v>
      </c>
      <c r="J36" s="17" t="s">
        <v>20</v>
      </c>
    </row>
    <row r="37" spans="1:10" s="32" customFormat="1" ht="12" customHeight="1">
      <c r="A37" s="30" t="s">
        <v>45</v>
      </c>
      <c r="B37" s="16">
        <v>39</v>
      </c>
      <c r="C37" s="17">
        <v>0</v>
      </c>
      <c r="D37" s="17">
        <v>459</v>
      </c>
      <c r="E37" s="17" t="s">
        <v>97</v>
      </c>
      <c r="F37" s="17">
        <v>18</v>
      </c>
      <c r="G37" s="17">
        <v>206</v>
      </c>
      <c r="H37" s="17">
        <v>15</v>
      </c>
      <c r="I37" s="38">
        <v>34</v>
      </c>
      <c r="J37" s="17" t="s">
        <v>97</v>
      </c>
    </row>
    <row r="38" spans="1:10" s="36" customFormat="1" ht="12" customHeight="1">
      <c r="A38" s="33" t="s">
        <v>46</v>
      </c>
      <c r="B38" s="34">
        <v>87</v>
      </c>
      <c r="C38" s="35" t="s">
        <v>97</v>
      </c>
      <c r="D38" s="35" t="s">
        <v>97</v>
      </c>
      <c r="E38" s="35" t="s">
        <v>97</v>
      </c>
      <c r="F38" s="35">
        <v>102</v>
      </c>
      <c r="G38" s="35">
        <v>877</v>
      </c>
      <c r="H38" s="35">
        <v>68</v>
      </c>
      <c r="I38" s="17">
        <v>146</v>
      </c>
      <c r="J38" s="35">
        <v>767</v>
      </c>
    </row>
    <row r="39" spans="1:10" s="32" customFormat="1" ht="12" customHeight="1">
      <c r="A39" s="30" t="s">
        <v>47</v>
      </c>
      <c r="B39" s="16">
        <v>0</v>
      </c>
      <c r="C39" s="17">
        <v>0</v>
      </c>
      <c r="D39" s="17">
        <v>137</v>
      </c>
      <c r="E39" s="17">
        <v>0</v>
      </c>
      <c r="F39" s="17">
        <v>0</v>
      </c>
      <c r="G39" s="17">
        <v>104</v>
      </c>
      <c r="H39" s="17">
        <v>5</v>
      </c>
      <c r="I39" s="17">
        <v>5</v>
      </c>
      <c r="J39" s="17">
        <v>23</v>
      </c>
    </row>
    <row r="40" spans="1:10" s="32" customFormat="1" ht="12" customHeight="1">
      <c r="A40" s="30" t="s">
        <v>48</v>
      </c>
      <c r="B40" s="16">
        <v>30</v>
      </c>
      <c r="C40" s="17">
        <v>0</v>
      </c>
      <c r="D40" s="17">
        <v>620</v>
      </c>
      <c r="E40" s="17" t="s">
        <v>97</v>
      </c>
      <c r="F40" s="17">
        <v>36</v>
      </c>
      <c r="G40" s="17">
        <v>228</v>
      </c>
      <c r="H40" s="17">
        <v>35</v>
      </c>
      <c r="I40" s="17">
        <v>68</v>
      </c>
      <c r="J40" s="17" t="s">
        <v>97</v>
      </c>
    </row>
    <row r="41" spans="1:10" s="32" customFormat="1" ht="12" customHeight="1">
      <c r="A41" s="30" t="s">
        <v>49</v>
      </c>
      <c r="B41" s="16">
        <v>0</v>
      </c>
      <c r="C41" s="17" t="s">
        <v>97</v>
      </c>
      <c r="D41" s="17" t="s">
        <v>20</v>
      </c>
      <c r="E41" s="17">
        <v>0</v>
      </c>
      <c r="F41" s="17">
        <v>24</v>
      </c>
      <c r="G41" s="17">
        <v>232</v>
      </c>
      <c r="H41" s="17">
        <v>10</v>
      </c>
      <c r="I41" s="17">
        <v>16</v>
      </c>
      <c r="J41" s="17" t="s">
        <v>20</v>
      </c>
    </row>
    <row r="42" spans="1:10" s="32" customFormat="1" ht="12" customHeight="1">
      <c r="A42" s="30" t="s">
        <v>50</v>
      </c>
      <c r="B42" s="16">
        <v>57</v>
      </c>
      <c r="C42" s="17">
        <v>0</v>
      </c>
      <c r="D42" s="17">
        <v>720</v>
      </c>
      <c r="E42" s="17">
        <v>0</v>
      </c>
      <c r="F42" s="17">
        <v>42</v>
      </c>
      <c r="G42" s="17">
        <v>313</v>
      </c>
      <c r="H42" s="17">
        <v>18</v>
      </c>
      <c r="I42" s="17">
        <v>57</v>
      </c>
      <c r="J42" s="38">
        <v>290</v>
      </c>
    </row>
    <row r="43" spans="1:10" s="36" customFormat="1" ht="12" customHeight="1">
      <c r="A43" s="33" t="s">
        <v>51</v>
      </c>
      <c r="B43" s="34">
        <v>115</v>
      </c>
      <c r="C43" s="35">
        <v>0</v>
      </c>
      <c r="D43" s="35">
        <v>584</v>
      </c>
      <c r="E43" s="35">
        <v>0</v>
      </c>
      <c r="F43" s="35">
        <v>25</v>
      </c>
      <c r="G43" s="35">
        <v>316</v>
      </c>
      <c r="H43" s="35">
        <v>8</v>
      </c>
      <c r="I43" s="35">
        <v>53</v>
      </c>
      <c r="J43" s="17">
        <v>182</v>
      </c>
    </row>
    <row r="44" spans="1:10" s="32" customFormat="1" ht="12" customHeight="1">
      <c r="A44" s="30" t="s">
        <v>52</v>
      </c>
      <c r="B44" s="16">
        <v>115</v>
      </c>
      <c r="C44" s="17">
        <v>0</v>
      </c>
      <c r="D44" s="17">
        <v>584</v>
      </c>
      <c r="E44" s="17">
        <v>0</v>
      </c>
      <c r="F44" s="17">
        <v>25</v>
      </c>
      <c r="G44" s="17">
        <v>316</v>
      </c>
      <c r="H44" s="17">
        <v>8</v>
      </c>
      <c r="I44" s="17">
        <v>53</v>
      </c>
      <c r="J44" s="17">
        <v>182</v>
      </c>
    </row>
    <row r="45" spans="1:10" s="36" customFormat="1" ht="12" customHeight="1">
      <c r="A45" s="33" t="s">
        <v>53</v>
      </c>
      <c r="B45" s="34" t="s">
        <v>97</v>
      </c>
      <c r="C45" s="35">
        <v>0</v>
      </c>
      <c r="D45" s="35" t="s">
        <v>97</v>
      </c>
      <c r="E45" s="35" t="s">
        <v>97</v>
      </c>
      <c r="F45" s="35">
        <v>75</v>
      </c>
      <c r="G45" s="35">
        <v>780</v>
      </c>
      <c r="H45" s="35">
        <v>73</v>
      </c>
      <c r="I45" s="35" t="s">
        <v>97</v>
      </c>
      <c r="J45" s="37">
        <v>514</v>
      </c>
    </row>
    <row r="46" spans="1:10" s="32" customFormat="1" ht="12" customHeight="1">
      <c r="A46" s="30" t="s">
        <v>54</v>
      </c>
      <c r="B46" s="16">
        <v>18</v>
      </c>
      <c r="C46" s="17">
        <v>0</v>
      </c>
      <c r="D46" s="17">
        <v>137</v>
      </c>
      <c r="E46" s="17">
        <v>0</v>
      </c>
      <c r="F46" s="17">
        <v>13</v>
      </c>
      <c r="G46" s="17">
        <v>64</v>
      </c>
      <c r="H46" s="17" t="s">
        <v>20</v>
      </c>
      <c r="I46" s="17">
        <v>24</v>
      </c>
      <c r="J46" s="17" t="s">
        <v>97</v>
      </c>
    </row>
    <row r="47" spans="1:10" s="32" customFormat="1" ht="12" customHeight="1">
      <c r="A47" s="30" t="s">
        <v>55</v>
      </c>
      <c r="B47" s="16">
        <v>81</v>
      </c>
      <c r="C47" s="17">
        <v>0</v>
      </c>
      <c r="D47" s="17">
        <v>351</v>
      </c>
      <c r="E47" s="17" t="s">
        <v>97</v>
      </c>
      <c r="F47" s="17">
        <v>22</v>
      </c>
      <c r="G47" s="17">
        <v>154</v>
      </c>
      <c r="H47" s="17">
        <v>41</v>
      </c>
      <c r="I47" s="17">
        <v>10</v>
      </c>
      <c r="J47" s="17" t="s">
        <v>97</v>
      </c>
    </row>
    <row r="48" spans="1:10" s="32" customFormat="1" ht="12" customHeight="1">
      <c r="A48" s="30" t="s">
        <v>56</v>
      </c>
      <c r="B48" s="16">
        <v>0</v>
      </c>
      <c r="C48" s="17">
        <v>0</v>
      </c>
      <c r="D48" s="17">
        <v>79</v>
      </c>
      <c r="E48" s="17">
        <v>0</v>
      </c>
      <c r="F48" s="17" t="s">
        <v>97</v>
      </c>
      <c r="G48" s="17">
        <v>45</v>
      </c>
      <c r="H48" s="17" t="s">
        <v>20</v>
      </c>
      <c r="I48" s="17" t="s">
        <v>97</v>
      </c>
      <c r="J48" s="17">
        <v>27</v>
      </c>
    </row>
    <row r="49" spans="1:10" s="32" customFormat="1" ht="12" customHeight="1">
      <c r="A49" s="30" t="s">
        <v>57</v>
      </c>
      <c r="B49" s="16">
        <v>46</v>
      </c>
      <c r="C49" s="17">
        <v>0</v>
      </c>
      <c r="D49" s="17">
        <v>204</v>
      </c>
      <c r="E49" s="17" t="s">
        <v>97</v>
      </c>
      <c r="F49" s="17">
        <v>7</v>
      </c>
      <c r="G49" s="17">
        <v>104</v>
      </c>
      <c r="H49" s="17">
        <v>5</v>
      </c>
      <c r="I49" s="17">
        <v>9</v>
      </c>
      <c r="J49" s="17" t="s">
        <v>97</v>
      </c>
    </row>
    <row r="50" spans="1:10" s="32" customFormat="1" ht="12" customHeight="1">
      <c r="A50" s="30" t="s">
        <v>58</v>
      </c>
      <c r="B50" s="16">
        <v>0</v>
      </c>
      <c r="C50" s="17">
        <v>0</v>
      </c>
      <c r="D50" s="17">
        <v>113</v>
      </c>
      <c r="E50" s="17">
        <v>0</v>
      </c>
      <c r="F50" s="17" t="s">
        <v>20</v>
      </c>
      <c r="G50" s="17">
        <v>54</v>
      </c>
      <c r="H50" s="17">
        <v>0</v>
      </c>
      <c r="I50" s="17">
        <v>10</v>
      </c>
      <c r="J50" s="17" t="s">
        <v>20</v>
      </c>
    </row>
    <row r="51" spans="1:10" s="32" customFormat="1" ht="12" customHeight="1">
      <c r="A51" s="30" t="s">
        <v>59</v>
      </c>
      <c r="B51" s="16">
        <v>0</v>
      </c>
      <c r="C51" s="17">
        <v>0</v>
      </c>
      <c r="D51" s="17">
        <v>153</v>
      </c>
      <c r="E51" s="17">
        <v>0</v>
      </c>
      <c r="F51" s="17" t="s">
        <v>97</v>
      </c>
      <c r="G51" s="17">
        <v>91</v>
      </c>
      <c r="H51" s="17" t="s">
        <v>20</v>
      </c>
      <c r="I51" s="17">
        <v>11</v>
      </c>
      <c r="J51" s="17">
        <v>46</v>
      </c>
    </row>
    <row r="52" spans="1:10" s="32" customFormat="1" ht="12" customHeight="1">
      <c r="A52" s="30" t="s">
        <v>60</v>
      </c>
      <c r="B52" s="16" t="s">
        <v>20</v>
      </c>
      <c r="C52" s="17">
        <v>0</v>
      </c>
      <c r="D52" s="17" t="s">
        <v>20</v>
      </c>
      <c r="E52" s="17">
        <v>0</v>
      </c>
      <c r="F52" s="17" t="s">
        <v>20</v>
      </c>
      <c r="G52" s="17">
        <v>51</v>
      </c>
      <c r="H52" s="17">
        <v>5</v>
      </c>
      <c r="I52" s="17">
        <v>7</v>
      </c>
      <c r="J52" s="17" t="s">
        <v>97</v>
      </c>
    </row>
    <row r="53" spans="1:10" s="32" customFormat="1" ht="12" customHeight="1">
      <c r="A53" s="30" t="s">
        <v>61</v>
      </c>
      <c r="B53" s="16">
        <v>76</v>
      </c>
      <c r="C53" s="17">
        <v>0</v>
      </c>
      <c r="D53" s="17">
        <v>426</v>
      </c>
      <c r="E53" s="17">
        <v>0</v>
      </c>
      <c r="F53" s="17">
        <v>21</v>
      </c>
      <c r="G53" s="17">
        <v>217</v>
      </c>
      <c r="H53" s="17">
        <v>16</v>
      </c>
      <c r="I53" s="17">
        <v>34</v>
      </c>
      <c r="J53" s="17">
        <v>138</v>
      </c>
    </row>
    <row r="54" spans="1:10" s="36" customFormat="1" ht="12" customHeight="1">
      <c r="A54" s="33" t="s">
        <v>62</v>
      </c>
      <c r="B54" s="34">
        <v>288</v>
      </c>
      <c r="C54" s="35">
        <v>0</v>
      </c>
      <c r="D54" s="35">
        <v>2892</v>
      </c>
      <c r="E54" s="35">
        <v>0</v>
      </c>
      <c r="F54" s="35" t="s">
        <v>97</v>
      </c>
      <c r="G54" s="35">
        <v>1285</v>
      </c>
      <c r="H54" s="35">
        <v>140</v>
      </c>
      <c r="I54" s="35">
        <v>181</v>
      </c>
      <c r="J54" s="35" t="s">
        <v>20</v>
      </c>
    </row>
    <row r="55" spans="1:10" s="32" customFormat="1" ht="12" customHeight="1">
      <c r="A55" s="30" t="s">
        <v>63</v>
      </c>
      <c r="B55" s="16">
        <v>59</v>
      </c>
      <c r="C55" s="17">
        <v>0</v>
      </c>
      <c r="D55" s="17">
        <v>443</v>
      </c>
      <c r="E55" s="17">
        <v>0</v>
      </c>
      <c r="F55" s="17">
        <v>28</v>
      </c>
      <c r="G55" s="17">
        <v>210</v>
      </c>
      <c r="H55" s="17">
        <v>13</v>
      </c>
      <c r="I55" s="17">
        <v>14</v>
      </c>
      <c r="J55" s="17">
        <v>178</v>
      </c>
    </row>
    <row r="56" spans="1:10" s="32" customFormat="1" ht="12" customHeight="1">
      <c r="A56" s="30" t="s">
        <v>64</v>
      </c>
      <c r="B56" s="16">
        <v>164</v>
      </c>
      <c r="C56" s="17">
        <v>0</v>
      </c>
      <c r="D56" s="17">
        <v>1191</v>
      </c>
      <c r="E56" s="17">
        <v>0</v>
      </c>
      <c r="F56" s="17">
        <v>61</v>
      </c>
      <c r="G56" s="17">
        <v>512</v>
      </c>
      <c r="H56" s="17">
        <v>98</v>
      </c>
      <c r="I56" s="17">
        <v>96</v>
      </c>
      <c r="J56" s="17">
        <v>424</v>
      </c>
    </row>
    <row r="57" spans="1:10" s="32" customFormat="1" ht="12" customHeight="1">
      <c r="A57" s="30" t="s">
        <v>65</v>
      </c>
      <c r="B57" s="16">
        <v>0</v>
      </c>
      <c r="C57" s="17">
        <v>0</v>
      </c>
      <c r="D57" s="17">
        <v>106</v>
      </c>
      <c r="E57" s="17">
        <v>0</v>
      </c>
      <c r="F57" s="17">
        <v>6</v>
      </c>
      <c r="G57" s="17">
        <v>56</v>
      </c>
      <c r="H57" s="17" t="s">
        <v>97</v>
      </c>
      <c r="I57" s="17" t="s">
        <v>20</v>
      </c>
      <c r="J57" s="17">
        <v>40</v>
      </c>
    </row>
    <row r="58" spans="1:10" s="32" customFormat="1" ht="12" customHeight="1">
      <c r="A58" s="30" t="s">
        <v>66</v>
      </c>
      <c r="B58" s="16">
        <v>22</v>
      </c>
      <c r="C58" s="17">
        <v>0</v>
      </c>
      <c r="D58" s="17">
        <v>332</v>
      </c>
      <c r="E58" s="17">
        <v>0</v>
      </c>
      <c r="F58" s="17">
        <v>30</v>
      </c>
      <c r="G58" s="17">
        <v>147</v>
      </c>
      <c r="H58" s="17">
        <v>5</v>
      </c>
      <c r="I58" s="17">
        <v>24</v>
      </c>
      <c r="J58" s="26">
        <v>126</v>
      </c>
    </row>
    <row r="59" spans="1:10" s="32" customFormat="1" ht="12" customHeight="1">
      <c r="A59" s="30" t="s">
        <v>67</v>
      </c>
      <c r="B59" s="16" t="s">
        <v>97</v>
      </c>
      <c r="C59" s="17">
        <v>0</v>
      </c>
      <c r="D59" s="17" t="s">
        <v>97</v>
      </c>
      <c r="E59" s="17">
        <v>0</v>
      </c>
      <c r="F59" s="17" t="s">
        <v>97</v>
      </c>
      <c r="G59" s="17">
        <v>83</v>
      </c>
      <c r="H59" s="17">
        <v>7</v>
      </c>
      <c r="I59" s="17" t="s">
        <v>20</v>
      </c>
      <c r="J59" s="17">
        <v>74</v>
      </c>
    </row>
    <row r="60" spans="1:10" s="32" customFormat="1" ht="12" customHeight="1">
      <c r="A60" s="30" t="s">
        <v>68</v>
      </c>
      <c r="B60" s="16">
        <v>27</v>
      </c>
      <c r="C60" s="17">
        <v>0</v>
      </c>
      <c r="D60" s="17">
        <v>309</v>
      </c>
      <c r="E60" s="17">
        <v>0</v>
      </c>
      <c r="F60" s="17">
        <v>21</v>
      </c>
      <c r="G60" s="17">
        <v>127</v>
      </c>
      <c r="H60" s="17">
        <v>8</v>
      </c>
      <c r="I60" s="17">
        <v>16</v>
      </c>
      <c r="J60" s="17">
        <v>137</v>
      </c>
    </row>
    <row r="61" spans="1:10" s="32" customFormat="1" ht="12" customHeight="1">
      <c r="A61" s="30" t="s">
        <v>69</v>
      </c>
      <c r="B61" s="16" t="s">
        <v>20</v>
      </c>
      <c r="C61" s="17">
        <v>0</v>
      </c>
      <c r="D61" s="17" t="s">
        <v>20</v>
      </c>
      <c r="E61" s="17">
        <v>0</v>
      </c>
      <c r="F61" s="17">
        <v>6</v>
      </c>
      <c r="G61" s="17">
        <v>56</v>
      </c>
      <c r="H61" s="17">
        <v>0</v>
      </c>
      <c r="I61" s="17">
        <v>7</v>
      </c>
      <c r="J61" s="17" t="s">
        <v>97</v>
      </c>
    </row>
    <row r="62" spans="1:10" s="32" customFormat="1" ht="12" customHeight="1">
      <c r="A62" s="30" t="s">
        <v>70</v>
      </c>
      <c r="B62" s="16" t="s">
        <v>20</v>
      </c>
      <c r="C62" s="17">
        <v>0</v>
      </c>
      <c r="D62" s="17" t="s">
        <v>20</v>
      </c>
      <c r="E62" s="17">
        <v>0</v>
      </c>
      <c r="F62" s="38">
        <v>11</v>
      </c>
      <c r="G62" s="17">
        <v>94</v>
      </c>
      <c r="H62" s="17" t="s">
        <v>20</v>
      </c>
      <c r="I62" s="17">
        <v>20</v>
      </c>
      <c r="J62" s="17" t="s">
        <v>97</v>
      </c>
    </row>
    <row r="63" spans="1:10" s="36" customFormat="1" ht="12" customHeight="1">
      <c r="A63" s="33" t="s">
        <v>71</v>
      </c>
      <c r="B63" s="34" t="s">
        <v>97</v>
      </c>
      <c r="C63" s="35">
        <v>0</v>
      </c>
      <c r="D63" s="35" t="s">
        <v>97</v>
      </c>
      <c r="E63" s="35">
        <v>0</v>
      </c>
      <c r="F63" s="17">
        <v>33</v>
      </c>
      <c r="G63" s="35">
        <v>226</v>
      </c>
      <c r="H63" s="35" t="s">
        <v>97</v>
      </c>
      <c r="I63" s="35" t="s">
        <v>20</v>
      </c>
      <c r="J63" s="35" t="s">
        <v>97</v>
      </c>
    </row>
    <row r="64" spans="1:10" s="32" customFormat="1" ht="12" customHeight="1">
      <c r="A64" s="30" t="s">
        <v>72</v>
      </c>
      <c r="B64" s="16">
        <v>21</v>
      </c>
      <c r="C64" s="17">
        <v>0</v>
      </c>
      <c r="D64" s="17">
        <v>149</v>
      </c>
      <c r="E64" s="17">
        <v>0</v>
      </c>
      <c r="F64" s="17">
        <v>5</v>
      </c>
      <c r="G64" s="17">
        <v>66</v>
      </c>
      <c r="H64" s="17" t="s">
        <v>20</v>
      </c>
      <c r="I64" s="26">
        <v>5</v>
      </c>
      <c r="J64" s="17" t="s">
        <v>97</v>
      </c>
    </row>
    <row r="65" spans="1:10" s="32" customFormat="1" ht="12" customHeight="1">
      <c r="A65" s="30" t="s">
        <v>73</v>
      </c>
      <c r="B65" s="16">
        <v>19</v>
      </c>
      <c r="C65" s="17">
        <v>0</v>
      </c>
      <c r="D65" s="17">
        <v>205</v>
      </c>
      <c r="E65" s="17">
        <v>0</v>
      </c>
      <c r="F65" s="17">
        <v>20</v>
      </c>
      <c r="G65" s="17">
        <v>83</v>
      </c>
      <c r="H65" s="17">
        <v>14</v>
      </c>
      <c r="I65" s="17">
        <v>18</v>
      </c>
      <c r="J65" s="17">
        <v>70</v>
      </c>
    </row>
    <row r="66" spans="1:10" s="32" customFormat="1" ht="12" customHeight="1">
      <c r="A66" s="30" t="s">
        <v>74</v>
      </c>
      <c r="B66" s="16" t="s">
        <v>20</v>
      </c>
      <c r="C66" s="17">
        <v>0</v>
      </c>
      <c r="D66" s="17" t="s">
        <v>20</v>
      </c>
      <c r="E66" s="17">
        <v>0</v>
      </c>
      <c r="F66" s="17">
        <v>8</v>
      </c>
      <c r="G66" s="17">
        <v>77</v>
      </c>
      <c r="H66" s="17" t="s">
        <v>20</v>
      </c>
      <c r="I66" s="17" t="s">
        <v>97</v>
      </c>
      <c r="J66" s="17">
        <v>33</v>
      </c>
    </row>
    <row r="67" spans="1:10" s="36" customFormat="1" ht="12" customHeight="1">
      <c r="A67" s="33" t="s">
        <v>75</v>
      </c>
      <c r="B67" s="34">
        <v>165</v>
      </c>
      <c r="C67" s="35">
        <v>0</v>
      </c>
      <c r="D67" s="35">
        <v>1932</v>
      </c>
      <c r="E67" s="35" t="s">
        <v>97</v>
      </c>
      <c r="F67" s="35">
        <v>142</v>
      </c>
      <c r="G67" s="35">
        <v>722</v>
      </c>
      <c r="H67" s="35">
        <v>153</v>
      </c>
      <c r="I67" s="35">
        <v>168</v>
      </c>
      <c r="J67" s="35" t="s">
        <v>97</v>
      </c>
    </row>
    <row r="68" spans="1:10" s="32" customFormat="1" ht="12" customHeight="1">
      <c r="A68" s="30" t="s">
        <v>76</v>
      </c>
      <c r="B68" s="16">
        <v>32</v>
      </c>
      <c r="C68" s="17">
        <v>0</v>
      </c>
      <c r="D68" s="17">
        <v>655</v>
      </c>
      <c r="E68" s="17" t="s">
        <v>97</v>
      </c>
      <c r="F68" s="17">
        <v>21</v>
      </c>
      <c r="G68" s="17">
        <v>243</v>
      </c>
      <c r="H68" s="17">
        <v>38</v>
      </c>
      <c r="I68" s="17">
        <v>40</v>
      </c>
      <c r="J68" s="17" t="s">
        <v>97</v>
      </c>
    </row>
    <row r="69" spans="1:10" s="32" customFormat="1" ht="12" customHeight="1">
      <c r="A69" s="30" t="s">
        <v>77</v>
      </c>
      <c r="B69" s="16">
        <v>133</v>
      </c>
      <c r="C69" s="17">
        <v>0</v>
      </c>
      <c r="D69" s="17">
        <v>1277</v>
      </c>
      <c r="E69" s="17">
        <v>0</v>
      </c>
      <c r="F69" s="17">
        <v>121</v>
      </c>
      <c r="G69" s="17">
        <v>479</v>
      </c>
      <c r="H69" s="17">
        <v>115</v>
      </c>
      <c r="I69" s="17">
        <v>128</v>
      </c>
      <c r="J69" s="17">
        <v>434</v>
      </c>
    </row>
    <row r="70" spans="1:10" s="36" customFormat="1" ht="12" customHeight="1">
      <c r="A70" s="33" t="s">
        <v>78</v>
      </c>
      <c r="B70" s="34" t="s">
        <v>97</v>
      </c>
      <c r="C70" s="35">
        <v>0</v>
      </c>
      <c r="D70" s="35" t="s">
        <v>97</v>
      </c>
      <c r="E70" s="35" t="s">
        <v>97</v>
      </c>
      <c r="F70" s="35">
        <v>21</v>
      </c>
      <c r="G70" s="37">
        <v>246</v>
      </c>
      <c r="H70" s="35" t="s">
        <v>97</v>
      </c>
      <c r="I70" s="35">
        <v>50</v>
      </c>
      <c r="J70" s="35">
        <v>234</v>
      </c>
    </row>
    <row r="71" spans="1:10" s="32" customFormat="1" ht="12" customHeight="1">
      <c r="A71" s="30" t="s">
        <v>79</v>
      </c>
      <c r="B71" s="16">
        <v>0</v>
      </c>
      <c r="C71" s="17">
        <v>0</v>
      </c>
      <c r="D71" s="17">
        <v>30</v>
      </c>
      <c r="E71" s="17">
        <v>0</v>
      </c>
      <c r="F71" s="17" t="s">
        <v>97</v>
      </c>
      <c r="G71" s="17">
        <v>17</v>
      </c>
      <c r="H71" s="17">
        <v>0</v>
      </c>
      <c r="I71" s="17" t="s">
        <v>20</v>
      </c>
      <c r="J71" s="17" t="s">
        <v>20</v>
      </c>
    </row>
    <row r="72" spans="1:10" s="32" customFormat="1" ht="12" customHeight="1">
      <c r="A72" s="30" t="s">
        <v>80</v>
      </c>
      <c r="B72" s="16" t="s">
        <v>20</v>
      </c>
      <c r="C72" s="17">
        <v>0</v>
      </c>
      <c r="D72" s="17" t="s">
        <v>20</v>
      </c>
      <c r="E72" s="17" t="s">
        <v>20</v>
      </c>
      <c r="F72" s="17" t="s">
        <v>20</v>
      </c>
      <c r="G72" s="17">
        <v>34</v>
      </c>
      <c r="H72" s="17" t="s">
        <v>20</v>
      </c>
      <c r="I72" s="17" t="s">
        <v>20</v>
      </c>
      <c r="J72" s="17">
        <v>49</v>
      </c>
    </row>
    <row r="73" spans="1:10" s="32" customFormat="1" ht="12" customHeight="1">
      <c r="A73" s="30" t="s">
        <v>81</v>
      </c>
      <c r="B73" s="16">
        <v>0</v>
      </c>
      <c r="C73" s="17">
        <v>0</v>
      </c>
      <c r="D73" s="17">
        <v>29</v>
      </c>
      <c r="E73" s="17">
        <v>0</v>
      </c>
      <c r="F73" s="17">
        <v>0</v>
      </c>
      <c r="G73" s="17" t="s">
        <v>20</v>
      </c>
      <c r="H73" s="17">
        <v>0</v>
      </c>
      <c r="I73" s="17">
        <v>0</v>
      </c>
      <c r="J73" s="17" t="s">
        <v>20</v>
      </c>
    </row>
    <row r="74" spans="1:10" s="32" customFormat="1" ht="12" customHeight="1">
      <c r="A74" s="30" t="s">
        <v>82</v>
      </c>
      <c r="B74" s="16" t="s">
        <v>97</v>
      </c>
      <c r="C74" s="17">
        <v>0</v>
      </c>
      <c r="D74" s="17" t="s">
        <v>97</v>
      </c>
      <c r="E74" s="17">
        <v>0</v>
      </c>
      <c r="F74" s="17">
        <v>5</v>
      </c>
      <c r="G74" s="17" t="s">
        <v>97</v>
      </c>
      <c r="H74" s="17">
        <v>10</v>
      </c>
      <c r="I74" s="17">
        <v>20</v>
      </c>
      <c r="J74" s="17">
        <v>45</v>
      </c>
    </row>
    <row r="75" spans="1:10" s="32" customFormat="1" ht="12" customHeight="1">
      <c r="A75" s="30" t="s">
        <v>83</v>
      </c>
      <c r="B75" s="16">
        <v>50</v>
      </c>
      <c r="C75" s="17">
        <v>0</v>
      </c>
      <c r="D75" s="17">
        <v>279</v>
      </c>
      <c r="E75" s="17">
        <v>0</v>
      </c>
      <c r="F75" s="17">
        <v>11</v>
      </c>
      <c r="G75" s="17">
        <v>111</v>
      </c>
      <c r="H75" s="17" t="s">
        <v>20</v>
      </c>
      <c r="I75" s="17">
        <v>25</v>
      </c>
      <c r="J75" s="17" t="s">
        <v>97</v>
      </c>
    </row>
    <row r="76" spans="1:10" s="36" customFormat="1" ht="12" customHeight="1">
      <c r="A76" s="33" t="s">
        <v>84</v>
      </c>
      <c r="B76" s="34">
        <v>101</v>
      </c>
      <c r="C76" s="35">
        <v>0</v>
      </c>
      <c r="D76" s="35">
        <v>935</v>
      </c>
      <c r="E76" s="35" t="s">
        <v>20</v>
      </c>
      <c r="F76" s="35" t="s">
        <v>97</v>
      </c>
      <c r="G76" s="35">
        <v>373</v>
      </c>
      <c r="H76" s="35">
        <v>49</v>
      </c>
      <c r="I76" s="35">
        <v>86</v>
      </c>
      <c r="J76" s="37">
        <v>405</v>
      </c>
    </row>
    <row r="77" spans="1:10" s="32" customFormat="1" ht="12" customHeight="1">
      <c r="A77" s="30" t="s">
        <v>85</v>
      </c>
      <c r="B77" s="16">
        <v>38</v>
      </c>
      <c r="C77" s="17">
        <v>0</v>
      </c>
      <c r="D77" s="17">
        <v>215</v>
      </c>
      <c r="E77" s="26">
        <v>0</v>
      </c>
      <c r="F77" s="17">
        <v>0</v>
      </c>
      <c r="G77" s="17">
        <v>65</v>
      </c>
      <c r="H77" s="17">
        <v>14</v>
      </c>
      <c r="I77" s="17">
        <v>27</v>
      </c>
      <c r="J77" s="17">
        <v>109</v>
      </c>
    </row>
    <row r="78" spans="1:10" s="32" customFormat="1" ht="12" customHeight="1">
      <c r="A78" s="30" t="s">
        <v>86</v>
      </c>
      <c r="B78" s="16">
        <v>27</v>
      </c>
      <c r="C78" s="17">
        <v>0</v>
      </c>
      <c r="D78" s="17">
        <v>269</v>
      </c>
      <c r="E78" s="17">
        <v>0</v>
      </c>
      <c r="F78" s="17" t="s">
        <v>20</v>
      </c>
      <c r="G78" s="17">
        <v>92</v>
      </c>
      <c r="H78" s="17">
        <v>9</v>
      </c>
      <c r="I78" s="17">
        <v>15</v>
      </c>
      <c r="J78" s="17" t="s">
        <v>97</v>
      </c>
    </row>
    <row r="79" spans="1:10" s="32" customFormat="1" ht="12" customHeight="1">
      <c r="A79" s="30" t="s">
        <v>87</v>
      </c>
      <c r="B79" s="16">
        <v>21</v>
      </c>
      <c r="C79" s="17">
        <v>0</v>
      </c>
      <c r="D79" s="17">
        <v>277</v>
      </c>
      <c r="E79" s="17" t="s">
        <v>20</v>
      </c>
      <c r="F79" s="17">
        <v>6</v>
      </c>
      <c r="G79" s="17">
        <v>134</v>
      </c>
      <c r="H79" s="17">
        <v>13</v>
      </c>
      <c r="I79" s="17">
        <v>19</v>
      </c>
      <c r="J79" s="17" t="s">
        <v>97</v>
      </c>
    </row>
    <row r="80" spans="1:10" s="32" customFormat="1" ht="12" customHeight="1">
      <c r="A80" s="30" t="s">
        <v>88</v>
      </c>
      <c r="B80" s="16">
        <v>15</v>
      </c>
      <c r="C80" s="17">
        <v>0</v>
      </c>
      <c r="D80" s="17">
        <v>174</v>
      </c>
      <c r="E80" s="17">
        <v>0</v>
      </c>
      <c r="F80" s="17">
        <v>9</v>
      </c>
      <c r="G80" s="17">
        <v>82</v>
      </c>
      <c r="H80" s="17">
        <v>13</v>
      </c>
      <c r="I80" s="17">
        <v>25</v>
      </c>
      <c r="J80" s="17">
        <v>45</v>
      </c>
    </row>
    <row r="81" spans="1:10" s="36" customFormat="1" ht="12" customHeight="1">
      <c r="A81" s="33" t="s">
        <v>89</v>
      </c>
      <c r="B81" s="34" t="s">
        <v>97</v>
      </c>
      <c r="C81" s="35" t="s">
        <v>97</v>
      </c>
      <c r="D81" s="35" t="s">
        <v>97</v>
      </c>
      <c r="E81" s="35">
        <v>0</v>
      </c>
      <c r="F81" s="35">
        <v>20</v>
      </c>
      <c r="G81" s="35">
        <v>280</v>
      </c>
      <c r="H81" s="35">
        <v>41</v>
      </c>
      <c r="I81" s="35">
        <v>49</v>
      </c>
      <c r="J81" s="35" t="s">
        <v>97</v>
      </c>
    </row>
    <row r="82" spans="1:10" ht="12" customHeight="1">
      <c r="A82" s="30" t="s">
        <v>90</v>
      </c>
      <c r="B82" s="16" t="s">
        <v>20</v>
      </c>
      <c r="C82" s="17">
        <v>0</v>
      </c>
      <c r="D82" s="18" t="s">
        <v>97</v>
      </c>
      <c r="E82" s="26">
        <v>0</v>
      </c>
      <c r="F82" s="18">
        <v>9</v>
      </c>
      <c r="G82" s="18">
        <v>113</v>
      </c>
      <c r="H82" s="18">
        <v>19</v>
      </c>
      <c r="I82" s="18">
        <v>17</v>
      </c>
      <c r="J82" s="18" t="s">
        <v>97</v>
      </c>
    </row>
    <row r="83" spans="1:10" ht="12" customHeight="1">
      <c r="A83" s="39" t="s">
        <v>91</v>
      </c>
      <c r="B83" s="16" t="s">
        <v>20</v>
      </c>
      <c r="C83" s="17" t="s">
        <v>97</v>
      </c>
      <c r="D83" s="17">
        <v>414</v>
      </c>
      <c r="E83" s="17">
        <v>0</v>
      </c>
      <c r="F83" s="18">
        <v>11</v>
      </c>
      <c r="G83" s="18">
        <v>167</v>
      </c>
      <c r="H83" s="18">
        <v>22</v>
      </c>
      <c r="I83" s="18">
        <v>32</v>
      </c>
      <c r="J83" s="40">
        <v>182</v>
      </c>
    </row>
    <row r="84" spans="1:10" ht="12" customHeight="1">
      <c r="A84" s="41" t="s">
        <v>98</v>
      </c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" customHeight="1">
      <c r="A85" s="43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" customHeight="1">
      <c r="A86" s="30"/>
      <c r="B86" s="18"/>
      <c r="C86" s="18"/>
      <c r="D86" s="18"/>
      <c r="E86" s="18"/>
      <c r="F86" s="18"/>
      <c r="G86" s="18"/>
      <c r="H86" s="18"/>
      <c r="I86" s="18"/>
      <c r="J86" s="18"/>
    </row>
    <row r="87" ht="12" customHeight="1">
      <c r="A87" s="44"/>
    </row>
    <row r="88" ht="12" customHeight="1">
      <c r="A88" s="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2009-04-02T02:10:47Z</dcterms:created>
  <dcterms:modified xsi:type="dcterms:W3CDTF">2009-04-02T02:11:01Z</dcterms:modified>
  <cp:category/>
  <cp:version/>
  <cp:contentType/>
  <cp:contentStatus/>
</cp:coreProperties>
</file>