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5６農家人口" localSheetId="0">'233'!$A$1:$A$28</definedName>
    <definedName name="_5６農家人口">#REF!</definedName>
    <definedName name="_Regression_Int" localSheetId="0" hidden="1">1</definedName>
    <definedName name="_xlnm.Print_Area" localSheetId="0">'233'!$A$1:$AB$30</definedName>
    <definedName name="Print_Area_MI" localSheetId="0">'233'!$A$2:$B$26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<sst xmlns="http://schemas.openxmlformats.org/spreadsheetml/2006/main" count="84" uniqueCount="50">
  <si>
    <t>　                            233．     高　　        等       　　 学　</t>
  </si>
  <si>
    <t>　  　校</t>
  </si>
  <si>
    <t>各年度５月１日</t>
  </si>
  <si>
    <t>(単位  校、人)</t>
  </si>
  <si>
    <t>年次および</t>
  </si>
  <si>
    <t>教員数（本務者のみ）</t>
  </si>
  <si>
    <t xml:space="preserve">                                            生　　　　</t>
  </si>
  <si>
    <t>　　　　徒                数</t>
  </si>
  <si>
    <t>標示</t>
  </si>
  <si>
    <t>学校数</t>
  </si>
  <si>
    <t>　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</si>
  <si>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</si>
  <si>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</si>
  <si>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</si>
  <si>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</si>
  <si>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</si>
  <si>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</si>
  <si>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</si>
  <si>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番</t>
  </si>
  <si>
    <t>種　　　別</t>
  </si>
  <si>
    <t>男</t>
  </si>
  <si>
    <t>女</t>
  </si>
  <si>
    <t>総　数</t>
  </si>
  <si>
    <t>号</t>
  </si>
  <si>
    <t>平 成 2 年 度</t>
  </si>
  <si>
    <t>(257)</t>
  </si>
  <si>
    <t>(12)</t>
  </si>
  <si>
    <t>(245)</t>
  </si>
  <si>
    <t>公立</t>
  </si>
  <si>
    <t>公</t>
  </si>
  <si>
    <t>全　日　制</t>
  </si>
  <si>
    <t>(12)</t>
  </si>
  <si>
    <t>全</t>
  </si>
  <si>
    <t>定　時　制</t>
  </si>
  <si>
    <t>(6)</t>
  </si>
  <si>
    <t>定</t>
  </si>
  <si>
    <t>通　信　制</t>
  </si>
  <si>
    <t>通</t>
  </si>
  <si>
    <t>私立</t>
  </si>
  <si>
    <t>私</t>
  </si>
  <si>
    <t>(245)</t>
  </si>
  <si>
    <t>(1)</t>
  </si>
  <si>
    <t xml:space="preserve"> </t>
  </si>
  <si>
    <t>１  年</t>
  </si>
  <si>
    <t>学年別     ２  年</t>
  </si>
  <si>
    <t>３  年</t>
  </si>
  <si>
    <t>資料：文部省「学校基本調査」</t>
  </si>
  <si>
    <t>注１）学校数には分校を含み、（　）は別掲で併置校を示す。</t>
  </si>
  <si>
    <t>　２）学年別生徒数には定時制および通信制生徒数を含まない。</t>
  </si>
  <si>
    <t>　３）専攻科・別科の生徒数の（　）は内書。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</si>
</sst>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0_);\(0\)"/>
    <numFmt numFmtId="179" formatCode="\ * #,##0\ ;* \-#,##0;* &quot;-&quot;\ ;\ @\ 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6" fontId="18" fillId="0" borderId="0" xfId="60" applyNumberFormat="1" applyFont="1" applyAlignment="1">
      <alignment horizontal="centerContinuous"/>
      <protection/>
    </xf>
    <xf numFmtId="176" fontId="20" fillId="0" borderId="0" xfId="60" applyNumberFormat="1" applyFont="1" applyAlignment="1">
      <alignment horizontal="centerContinuous"/>
      <protection/>
    </xf>
    <xf numFmtId="49" fontId="20" fillId="0" borderId="0" xfId="60" applyNumberFormat="1" applyFont="1" applyAlignment="1">
      <alignment horizontal="centerContinuous"/>
      <protection/>
    </xf>
    <xf numFmtId="176" fontId="20" fillId="0" borderId="0" xfId="60" applyNumberFormat="1" applyFont="1">
      <alignment/>
      <protection/>
    </xf>
    <xf numFmtId="176" fontId="20" fillId="0" borderId="0" xfId="61" applyNumberFormat="1" applyFont="1">
      <alignment/>
      <protection/>
    </xf>
    <xf numFmtId="49" fontId="20" fillId="0" borderId="0" xfId="61" applyNumberFormat="1" applyFont="1">
      <alignment/>
      <protection/>
    </xf>
    <xf numFmtId="176" fontId="21" fillId="0" borderId="0" xfId="60" applyNumberFormat="1" applyFont="1" applyAlignment="1" applyProtection="1">
      <alignment horizontal="centerContinuous"/>
      <protection/>
    </xf>
    <xf numFmtId="176" fontId="21" fillId="0" borderId="0" xfId="61" applyNumberFormat="1" applyFont="1" applyAlignment="1" applyProtection="1">
      <alignment/>
      <protection/>
    </xf>
    <xf numFmtId="176" fontId="20" fillId="0" borderId="0" xfId="61" applyNumberFormat="1" applyFont="1" applyAlignment="1">
      <alignment horizontal="centerContinuous"/>
      <protection/>
    </xf>
    <xf numFmtId="49" fontId="20" fillId="0" borderId="0" xfId="61" applyNumberFormat="1" applyFont="1" applyAlignment="1">
      <alignment horizontal="centerContinuous"/>
      <protection/>
    </xf>
    <xf numFmtId="176" fontId="20" fillId="0" borderId="0" xfId="61" applyNumberFormat="1" applyFont="1" applyAlignment="1">
      <alignment horizontal="right"/>
      <protection/>
    </xf>
    <xf numFmtId="0" fontId="21" fillId="0" borderId="0" xfId="0" applyFont="1" applyAlignment="1">
      <alignment horizontal="right"/>
    </xf>
    <xf numFmtId="176" fontId="20" fillId="0" borderId="10" xfId="60" applyNumberFormat="1" applyFont="1" applyBorder="1" applyAlignment="1" applyProtection="1">
      <alignment/>
      <protection/>
    </xf>
    <xf numFmtId="176" fontId="20" fillId="0" borderId="10" xfId="60" applyNumberFormat="1" applyFont="1" applyBorder="1">
      <alignment/>
      <protection/>
    </xf>
    <xf numFmtId="49" fontId="20" fillId="0" borderId="10" xfId="60" applyNumberFormat="1" applyFont="1" applyBorder="1">
      <alignment/>
      <protection/>
    </xf>
    <xf numFmtId="49" fontId="20" fillId="0" borderId="0" xfId="60" applyNumberFormat="1" applyFont="1" applyBorder="1">
      <alignment/>
      <protection/>
    </xf>
    <xf numFmtId="0" fontId="21" fillId="0" borderId="10" xfId="0" applyFont="1" applyBorder="1" applyAlignment="1">
      <alignment horizontal="right"/>
    </xf>
    <xf numFmtId="176" fontId="23" fillId="0" borderId="0" xfId="60" applyNumberFormat="1" applyFont="1" applyBorder="1" applyAlignment="1" applyProtection="1">
      <alignment horizontal="center"/>
      <protection/>
    </xf>
    <xf numFmtId="176" fontId="23" fillId="0" borderId="11" xfId="60" applyNumberFormat="1" applyFont="1" applyBorder="1" applyAlignment="1" applyProtection="1">
      <alignment horizontal="centerContinuous" vertical="center"/>
      <protection/>
    </xf>
    <xf numFmtId="176" fontId="23" fillId="0" borderId="0" xfId="60" applyNumberFormat="1" applyFont="1" applyBorder="1" applyAlignment="1" applyProtection="1">
      <alignment horizontal="centerContinuous" vertical="center"/>
      <protection/>
    </xf>
    <xf numFmtId="176" fontId="23" fillId="0" borderId="12" xfId="60" applyNumberFormat="1" applyFont="1" applyBorder="1" applyAlignment="1" applyProtection="1">
      <alignment horizontal="centerContinuous" vertical="center"/>
      <protection/>
    </xf>
    <xf numFmtId="176" fontId="23" fillId="0" borderId="13" xfId="60" applyNumberFormat="1" applyFont="1" applyBorder="1" applyAlignment="1">
      <alignment horizontal="centerContinuous" vertical="center"/>
      <protection/>
    </xf>
    <xf numFmtId="176" fontId="23" fillId="0" borderId="12" xfId="60" applyNumberFormat="1" applyFont="1" applyBorder="1" applyAlignment="1">
      <alignment vertical="center"/>
      <protection/>
    </xf>
    <xf numFmtId="49" fontId="23" fillId="0" borderId="13" xfId="60" applyNumberFormat="1" applyFont="1" applyBorder="1" applyAlignment="1">
      <alignment vertical="center"/>
      <protection/>
    </xf>
    <xf numFmtId="176" fontId="23" fillId="0" borderId="13" xfId="60" applyNumberFormat="1" applyFont="1" applyBorder="1" applyAlignment="1" applyProtection="1">
      <alignment horizontal="centerContinuous" vertical="center"/>
      <protection/>
    </xf>
    <xf numFmtId="49" fontId="23" fillId="0" borderId="13" xfId="60" applyNumberFormat="1" applyFont="1" applyBorder="1" applyAlignment="1" applyProtection="1">
      <alignment horizontal="centerContinuous" vertical="center"/>
      <protection/>
    </xf>
    <xf numFmtId="49" fontId="23" fillId="0" borderId="14" xfId="60" applyNumberFormat="1" applyFont="1" applyBorder="1" applyAlignment="1">
      <alignment horizontal="centerContinuous" vertical="center"/>
      <protection/>
    </xf>
    <xf numFmtId="176" fontId="23" fillId="0" borderId="14" xfId="60" applyNumberFormat="1" applyFont="1" applyBorder="1" applyAlignment="1" applyProtection="1">
      <alignment horizontal="centerContinuous" vertical="center"/>
      <protection/>
    </xf>
    <xf numFmtId="176" fontId="23" fillId="0" borderId="14" xfId="61" applyNumberFormat="1" applyFont="1" applyBorder="1" applyAlignment="1">
      <alignment vertical="center"/>
      <protection/>
    </xf>
    <xf numFmtId="176" fontId="23" fillId="0" borderId="14" xfId="61" applyNumberFormat="1" applyFont="1" applyBorder="1" applyAlignment="1">
      <alignment horizontal="centerContinuous" vertical="center"/>
      <protection/>
    </xf>
    <xf numFmtId="49" fontId="23" fillId="0" borderId="14" xfId="61" applyNumberFormat="1" applyFont="1" applyBorder="1" applyAlignment="1">
      <alignment horizontal="centerContinuous" vertical="center"/>
      <protection/>
    </xf>
    <xf numFmtId="176" fontId="23" fillId="0" borderId="14" xfId="61" applyNumberFormat="1" applyFont="1" applyBorder="1" applyAlignment="1" applyProtection="1">
      <alignment horizontal="centerContinuous" vertical="center"/>
      <protection/>
    </xf>
    <xf numFmtId="49" fontId="23" fillId="0" borderId="15" xfId="61" applyNumberFormat="1" applyFont="1" applyBorder="1" applyAlignment="1">
      <alignment horizontal="centerContinuous" vertical="center"/>
      <protection/>
    </xf>
    <xf numFmtId="176" fontId="23" fillId="0" borderId="16" xfId="61" applyNumberFormat="1" applyFont="1" applyBorder="1" applyAlignment="1">
      <alignment horizontal="center" vertical="center" textRotation="255" wrapText="1"/>
      <protection/>
    </xf>
    <xf numFmtId="176" fontId="23" fillId="0" borderId="17" xfId="60" applyNumberFormat="1" applyFont="1" applyBorder="1" applyAlignment="1" applyProtection="1">
      <alignment horizontal="centerContinuous" vertical="center"/>
      <protection/>
    </xf>
    <xf numFmtId="176" fontId="23" fillId="0" borderId="17" xfId="60" applyNumberFormat="1" applyFont="1" applyBorder="1" applyAlignment="1" applyProtection="1">
      <alignment horizontal="centerContinuous"/>
      <protection/>
    </xf>
    <xf numFmtId="176" fontId="23" fillId="0" borderId="18" xfId="60" applyNumberFormat="1" applyFont="1" applyBorder="1" applyAlignment="1" applyProtection="1">
      <alignment horizontal="centerContinuous"/>
      <protection/>
    </xf>
    <xf numFmtId="176" fontId="23" fillId="0" borderId="12" xfId="60" applyNumberFormat="1" applyFont="1" applyBorder="1" applyAlignment="1">
      <alignment horizontal="centerContinuous" vertical="center"/>
      <protection/>
    </xf>
    <xf numFmtId="49" fontId="23" fillId="0" borderId="12" xfId="60" applyNumberFormat="1" applyFont="1" applyBorder="1" applyAlignment="1">
      <alignment horizontal="centerContinuous" vertical="center"/>
      <protection/>
    </xf>
    <xf numFmtId="176" fontId="23" fillId="0" borderId="12" xfId="60" applyNumberFormat="1" applyFont="1" applyBorder="1" applyAlignment="1" applyProtection="1">
      <alignment horizontal="centerContinuous"/>
      <protection/>
    </xf>
    <xf numFmtId="49" fontId="23" fillId="0" borderId="13" xfId="60" applyNumberFormat="1" applyFont="1" applyBorder="1" applyAlignment="1" applyProtection="1">
      <alignment horizontal="centerContinuous"/>
      <protection/>
    </xf>
    <xf numFmtId="176" fontId="23" fillId="0" borderId="19" xfId="60" applyNumberFormat="1" applyFont="1" applyBorder="1" applyAlignment="1" applyProtection="1">
      <alignment horizontal="centerContinuous"/>
      <protection/>
    </xf>
    <xf numFmtId="176" fontId="23" fillId="0" borderId="20" xfId="60" applyNumberFormat="1" applyFont="1" applyBorder="1" applyAlignment="1" applyProtection="1">
      <alignment horizontal="centerContinuous"/>
      <protection/>
    </xf>
    <xf numFmtId="176" fontId="23" fillId="0" borderId="13" xfId="61" applyNumberFormat="1" applyFont="1" applyBorder="1" applyAlignment="1" applyProtection="1">
      <alignment horizontal="centerContinuous"/>
      <protection/>
    </xf>
    <xf numFmtId="176" fontId="23" fillId="0" borderId="19" xfId="61" applyNumberFormat="1" applyFont="1" applyBorder="1" applyAlignment="1" applyProtection="1">
      <alignment horizontal="centerContinuous"/>
      <protection/>
    </xf>
    <xf numFmtId="176" fontId="23" fillId="0" borderId="0" xfId="61" applyNumberFormat="1" applyFont="1" applyBorder="1" applyAlignment="1" applyProtection="1">
      <alignment horizontal="centerContinuous"/>
      <protection/>
    </xf>
    <xf numFmtId="49" fontId="23" fillId="0" borderId="0" xfId="61" applyNumberFormat="1" applyFont="1" applyBorder="1" applyAlignment="1" applyProtection="1">
      <alignment horizontal="centerContinuous"/>
      <protection/>
    </xf>
    <xf numFmtId="176" fontId="23" fillId="0" borderId="12" xfId="61" applyNumberFormat="1" applyFont="1" applyBorder="1" applyAlignment="1" applyProtection="1">
      <alignment horizontal="centerContinuous"/>
      <protection/>
    </xf>
    <xf numFmtId="49" fontId="23" fillId="0" borderId="21" xfId="61" applyNumberFormat="1" applyFont="1" applyBorder="1" applyAlignment="1" applyProtection="1">
      <alignment horizontal="centerContinuous"/>
      <protection/>
    </xf>
    <xf numFmtId="176" fontId="23" fillId="0" borderId="17" xfId="61" applyNumberFormat="1" applyFont="1" applyBorder="1" applyAlignment="1" applyProtection="1">
      <alignment horizontal="center"/>
      <protection/>
    </xf>
    <xf numFmtId="0" fontId="23" fillId="0" borderId="13" xfId="60" applyFont="1" applyBorder="1" applyAlignment="1">
      <alignment horizontal="center" vertical="center"/>
      <protection/>
    </xf>
    <xf numFmtId="176" fontId="23" fillId="0" borderId="12" xfId="60" applyNumberFormat="1" applyFont="1" applyBorder="1" applyAlignment="1" applyProtection="1">
      <alignment horizontal="center"/>
      <protection/>
    </xf>
    <xf numFmtId="176" fontId="23" fillId="0" borderId="13" xfId="60" applyNumberFormat="1" applyFont="1" applyBorder="1" applyAlignment="1" applyProtection="1">
      <alignment horizontal="center"/>
      <protection/>
    </xf>
    <xf numFmtId="176" fontId="23" fillId="0" borderId="22" xfId="60" applyNumberFormat="1" applyFont="1" applyBorder="1" applyAlignment="1" applyProtection="1">
      <alignment horizontal="centerContinuous"/>
      <protection/>
    </xf>
    <xf numFmtId="176" fontId="23" fillId="0" borderId="23" xfId="60" applyNumberFormat="1" applyFont="1" applyBorder="1" applyAlignment="1" applyProtection="1">
      <alignment horizontal="center"/>
      <protection/>
    </xf>
    <xf numFmtId="176" fontId="23" fillId="0" borderId="13" xfId="61" applyNumberFormat="1" applyFont="1" applyBorder="1" applyAlignment="1" applyProtection="1">
      <alignment horizontal="center"/>
      <protection/>
    </xf>
    <xf numFmtId="176" fontId="23" fillId="0" borderId="12" xfId="61" applyNumberFormat="1" applyFont="1" applyBorder="1" applyAlignment="1" applyProtection="1">
      <alignment horizontal="center"/>
      <protection/>
    </xf>
    <xf numFmtId="176" fontId="23" fillId="0" borderId="22" xfId="61" applyNumberFormat="1" applyFont="1" applyBorder="1" applyAlignment="1" applyProtection="1">
      <alignment horizontal="centerContinuous"/>
      <protection/>
    </xf>
    <xf numFmtId="49" fontId="23" fillId="0" borderId="24" xfId="61" applyNumberFormat="1" applyFont="1" applyBorder="1" applyAlignment="1" applyProtection="1">
      <alignment horizontal="centerContinuous"/>
      <protection/>
    </xf>
    <xf numFmtId="176" fontId="20" fillId="0" borderId="0" xfId="60" applyNumberFormat="1" applyFont="1" applyBorder="1" applyAlignment="1" applyProtection="1">
      <alignment horizontal="center"/>
      <protection/>
    </xf>
    <xf numFmtId="41" fontId="20" fillId="0" borderId="17" xfId="60" applyNumberFormat="1" applyFont="1" applyBorder="1" applyProtection="1">
      <alignment/>
      <protection/>
    </xf>
    <xf numFmtId="176" fontId="20" fillId="0" borderId="0" xfId="60" applyNumberFormat="1" applyFont="1" applyBorder="1" applyProtection="1">
      <alignment/>
      <protection/>
    </xf>
    <xf numFmtId="41" fontId="20" fillId="0" borderId="0" xfId="60" applyNumberFormat="1" applyFont="1" applyBorder="1">
      <alignment/>
      <protection/>
    </xf>
    <xf numFmtId="41" fontId="20" fillId="0" borderId="0" xfId="60" applyNumberFormat="1" applyFont="1">
      <alignment/>
      <protection/>
    </xf>
    <xf numFmtId="41" fontId="20" fillId="0" borderId="0" xfId="60" applyNumberFormat="1" applyFont="1" applyBorder="1" applyProtection="1">
      <alignment/>
      <protection/>
    </xf>
    <xf numFmtId="49" fontId="20" fillId="0" borderId="0" xfId="60" applyNumberFormat="1" applyFont="1">
      <alignment/>
      <protection/>
    </xf>
    <xf numFmtId="41" fontId="20" fillId="0" borderId="0" xfId="61" applyNumberFormat="1" applyFont="1">
      <alignment/>
      <protection/>
    </xf>
    <xf numFmtId="177" fontId="20" fillId="0" borderId="0" xfId="61" applyNumberFormat="1" applyFont="1">
      <alignment/>
      <protection/>
    </xf>
    <xf numFmtId="0" fontId="20" fillId="0" borderId="17" xfId="0" applyNumberFormat="1" applyFont="1" applyBorder="1" applyAlignment="1">
      <alignment horizontal="center"/>
    </xf>
    <xf numFmtId="176" fontId="20" fillId="0" borderId="0" xfId="60" applyNumberFormat="1" applyFont="1" applyBorder="1" applyAlignment="1" applyProtection="1" quotePrefix="1">
      <alignment horizontal="center"/>
      <protection/>
    </xf>
    <xf numFmtId="176" fontId="20" fillId="0" borderId="0" xfId="60" applyNumberFormat="1" applyFont="1" applyBorder="1" applyAlignment="1">
      <alignment horizontal="center"/>
      <protection/>
    </xf>
    <xf numFmtId="41" fontId="20" fillId="0" borderId="17" xfId="60" applyNumberFormat="1" applyFont="1" applyBorder="1">
      <alignment/>
      <protection/>
    </xf>
    <xf numFmtId="176" fontId="20" fillId="0" borderId="0" xfId="60" applyNumberFormat="1" applyFont="1" applyBorder="1">
      <alignment/>
      <protection/>
    </xf>
    <xf numFmtId="176" fontId="25" fillId="0" borderId="0" xfId="60" applyNumberFormat="1" applyFont="1" applyBorder="1" applyAlignment="1" applyProtection="1" quotePrefix="1">
      <alignment horizontal="center"/>
      <protection/>
    </xf>
    <xf numFmtId="41" fontId="25" fillId="0" borderId="17" xfId="60" applyNumberFormat="1" applyFont="1" applyBorder="1" applyProtection="1">
      <alignment/>
      <protection/>
    </xf>
    <xf numFmtId="176" fontId="25" fillId="0" borderId="0" xfId="60" applyNumberFormat="1" applyFont="1" applyBorder="1" applyProtection="1">
      <alignment/>
      <protection/>
    </xf>
    <xf numFmtId="41" fontId="25" fillId="0" borderId="0" xfId="60" applyNumberFormat="1" applyFont="1" applyBorder="1" applyProtection="1">
      <alignment/>
      <protection/>
    </xf>
    <xf numFmtId="49" fontId="25" fillId="0" borderId="0" xfId="60" applyNumberFormat="1" applyFont="1" applyBorder="1" applyProtection="1">
      <alignment/>
      <protection/>
    </xf>
    <xf numFmtId="49" fontId="25" fillId="0" borderId="0" xfId="60" applyNumberFormat="1" applyFont="1">
      <alignment/>
      <protection/>
    </xf>
    <xf numFmtId="41" fontId="25" fillId="0" borderId="0" xfId="61" applyNumberFormat="1" applyFont="1">
      <alignment/>
      <protection/>
    </xf>
    <xf numFmtId="177" fontId="25" fillId="0" borderId="0" xfId="61" applyNumberFormat="1" applyFont="1">
      <alignment/>
      <protection/>
    </xf>
    <xf numFmtId="49" fontId="25" fillId="0" borderId="0" xfId="61" applyNumberFormat="1" applyFont="1">
      <alignment/>
      <protection/>
    </xf>
    <xf numFmtId="176" fontId="25" fillId="0" borderId="0" xfId="61" applyNumberFormat="1" applyFont="1">
      <alignment/>
      <protection/>
    </xf>
    <xf numFmtId="0" fontId="25" fillId="0" borderId="17" xfId="0" applyNumberFormat="1" applyFont="1" applyBorder="1" applyAlignment="1">
      <alignment horizontal="center"/>
    </xf>
    <xf numFmtId="176" fontId="25" fillId="0" borderId="0" xfId="60" applyNumberFormat="1" applyFont="1">
      <alignment/>
      <protection/>
    </xf>
    <xf numFmtId="176" fontId="20" fillId="0" borderId="17" xfId="61" applyNumberFormat="1" applyFont="1" applyBorder="1" applyAlignment="1">
      <alignment horizontal="center"/>
      <protection/>
    </xf>
    <xf numFmtId="176" fontId="25" fillId="0" borderId="0" xfId="60" applyNumberFormat="1" applyFont="1" applyBorder="1" applyAlignment="1" applyProtection="1">
      <alignment horizontal="distributed"/>
      <protection/>
    </xf>
    <xf numFmtId="49" fontId="25" fillId="0" borderId="0" xfId="61" applyNumberFormat="1" applyFont="1" applyAlignment="1">
      <alignment horizontal="center"/>
      <protection/>
    </xf>
    <xf numFmtId="176" fontId="25" fillId="0" borderId="17" xfId="61" applyNumberFormat="1" applyFont="1" applyBorder="1" applyAlignment="1">
      <alignment horizontal="center"/>
      <protection/>
    </xf>
    <xf numFmtId="49" fontId="20" fillId="0" borderId="0" xfId="61" applyNumberFormat="1" applyFont="1" applyAlignment="1">
      <alignment horizontal="center"/>
      <protection/>
    </xf>
    <xf numFmtId="49" fontId="20" fillId="0" borderId="0" xfId="60" applyNumberFormat="1" applyFont="1" applyBorder="1" applyProtection="1">
      <alignment/>
      <protection/>
    </xf>
    <xf numFmtId="178" fontId="20" fillId="0" borderId="0" xfId="61" applyNumberFormat="1" applyFont="1">
      <alignment/>
      <protection/>
    </xf>
    <xf numFmtId="179" fontId="20" fillId="0" borderId="0" xfId="61" applyNumberFormat="1" applyFont="1">
      <alignment/>
      <protection/>
    </xf>
    <xf numFmtId="41" fontId="20" fillId="0" borderId="0" xfId="60" applyNumberFormat="1" applyFont="1" applyBorder="1" applyAlignment="1" applyProtection="1">
      <alignment horizontal="right"/>
      <protection/>
    </xf>
    <xf numFmtId="49" fontId="20" fillId="0" borderId="17" xfId="61" applyNumberFormat="1" applyFont="1" applyBorder="1" applyAlignment="1">
      <alignment horizontal="center"/>
      <protection/>
    </xf>
    <xf numFmtId="41" fontId="20" fillId="0" borderId="13" xfId="60" applyNumberFormat="1" applyFont="1" applyBorder="1" applyAlignment="1" applyProtection="1">
      <alignment horizontal="right"/>
      <protection/>
    </xf>
    <xf numFmtId="41" fontId="20" fillId="0" borderId="12" xfId="60" applyNumberFormat="1" applyFont="1" applyBorder="1" applyProtection="1">
      <alignment/>
      <protection/>
    </xf>
    <xf numFmtId="176" fontId="20" fillId="0" borderId="13" xfId="60" applyNumberFormat="1" applyFont="1" applyBorder="1" applyProtection="1">
      <alignment/>
      <protection/>
    </xf>
    <xf numFmtId="41" fontId="20" fillId="0" borderId="13" xfId="60" applyNumberFormat="1" applyFont="1" applyBorder="1">
      <alignment/>
      <protection/>
    </xf>
    <xf numFmtId="49" fontId="20" fillId="0" borderId="13" xfId="60" applyNumberFormat="1" applyFont="1" applyBorder="1">
      <alignment/>
      <protection/>
    </xf>
    <xf numFmtId="41" fontId="20" fillId="0" borderId="13" xfId="61" applyNumberFormat="1" applyFont="1" applyBorder="1">
      <alignment/>
      <protection/>
    </xf>
    <xf numFmtId="177" fontId="20" fillId="0" borderId="13" xfId="61" applyNumberFormat="1" applyFont="1" applyBorder="1">
      <alignment/>
      <protection/>
    </xf>
    <xf numFmtId="49" fontId="20" fillId="0" borderId="13" xfId="61" applyNumberFormat="1" applyFont="1" applyBorder="1">
      <alignment/>
      <protection/>
    </xf>
    <xf numFmtId="176" fontId="20" fillId="0" borderId="13" xfId="61" applyNumberFormat="1" applyFont="1" applyBorder="1">
      <alignment/>
      <protection/>
    </xf>
    <xf numFmtId="49" fontId="20" fillId="0" borderId="12" xfId="61" applyNumberFormat="1" applyFont="1" applyBorder="1" applyAlignment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23</xdr:row>
      <xdr:rowOff>47625</xdr:rowOff>
    </xdr:from>
    <xdr:to>
      <xdr:col>0</xdr:col>
      <xdr:colOff>752475</xdr:colOff>
      <xdr:row>25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57225" y="3714750"/>
          <a:ext cx="9525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0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93"/>
  <sheetViews>
    <sheetView showGridLines="0" tabSelected="1" zoomScaleSheetLayoutView="100" zoomScalePageLayoutView="0" workbookViewId="0" topLeftCell="A1">
      <selection activeCell="G22" sqref="G22"/>
    </sheetView>
  </sheetViews>
  <sheetFormatPr defaultColWidth="11.41015625" defaultRowHeight="12" customHeight="1"/>
  <cols>
    <col min="1" max="1" width="12.58203125" style="4" customWidth="1"/>
    <col min="2" max="2" width="3.58203125" style="4" customWidth="1"/>
    <col min="3" max="3" width="2.33203125" style="4" customWidth="1"/>
    <col min="4" max="6" width="6.58203125" style="4" customWidth="1"/>
    <col min="7" max="7" width="4.08203125" style="66" customWidth="1"/>
    <col min="8" max="8" width="6.66015625" style="4" customWidth="1"/>
    <col min="9" max="9" width="3.5" style="66" customWidth="1"/>
    <col min="10" max="10" width="6.5" style="4" customWidth="1"/>
    <col min="11" max="11" width="3.83203125" style="66" customWidth="1"/>
    <col min="12" max="13" width="7" style="4" customWidth="1"/>
    <col min="14" max="15" width="7" style="5" customWidth="1"/>
    <col min="16" max="16" width="4.66015625" style="5" customWidth="1"/>
    <col min="17" max="17" width="3.5" style="6" customWidth="1"/>
    <col min="18" max="18" width="4.66015625" style="5" customWidth="1"/>
    <col min="19" max="19" width="3" style="6" bestFit="1" customWidth="1"/>
    <col min="20" max="23" width="7" style="5" customWidth="1"/>
    <col min="24" max="24" width="4.66015625" style="5" customWidth="1"/>
    <col min="25" max="25" width="3.5" style="6" customWidth="1"/>
    <col min="26" max="26" width="4.66015625" style="5" customWidth="1"/>
    <col min="27" max="27" width="3.91015625" style="6" customWidth="1"/>
    <col min="28" max="28" width="2.16015625" style="5" customWidth="1"/>
    <col min="29" max="16384" width="11.41015625" style="4" customWidth="1"/>
  </cols>
  <sheetData>
    <row r="1" spans="1:11" ht="19.5" customHeight="1">
      <c r="A1" s="1"/>
      <c r="B1" s="2"/>
      <c r="C1" s="2"/>
      <c r="D1" s="2"/>
      <c r="E1" s="2"/>
      <c r="F1" s="2"/>
      <c r="G1" s="3"/>
      <c r="H1" s="2"/>
      <c r="I1" s="3"/>
      <c r="J1" s="2"/>
      <c r="K1" s="3"/>
    </row>
    <row r="2" spans="1:28" ht="15.75" customHeight="1">
      <c r="A2" s="7" t="s">
        <v>0</v>
      </c>
      <c r="B2" s="2"/>
      <c r="C2" s="2"/>
      <c r="D2" s="2"/>
      <c r="E2" s="2"/>
      <c r="F2" s="2"/>
      <c r="G2" s="3"/>
      <c r="H2" s="2"/>
      <c r="I2" s="3"/>
      <c r="J2" s="2"/>
      <c r="K2" s="3"/>
      <c r="L2" s="2"/>
      <c r="M2" s="2"/>
      <c r="N2" s="8" t="s">
        <v>1</v>
      </c>
      <c r="O2" s="9"/>
      <c r="P2" s="9"/>
      <c r="Q2" s="10"/>
      <c r="R2" s="9"/>
      <c r="S2" s="10"/>
      <c r="T2" s="9"/>
      <c r="U2" s="9"/>
      <c r="V2" s="9"/>
      <c r="W2" s="9"/>
      <c r="X2" s="9"/>
      <c r="Y2" s="10"/>
      <c r="Z2" s="11" t="s">
        <v>2</v>
      </c>
      <c r="AA2" s="12"/>
      <c r="AB2" s="12"/>
    </row>
    <row r="3" spans="1:28" ht="12" customHeight="1" thickBot="1">
      <c r="A3" s="13" t="s">
        <v>3</v>
      </c>
      <c r="B3" s="14"/>
      <c r="C3" s="14"/>
      <c r="D3" s="14"/>
      <c r="E3" s="14"/>
      <c r="F3" s="14"/>
      <c r="G3" s="15"/>
      <c r="H3" s="14"/>
      <c r="I3" s="15"/>
      <c r="J3" s="14"/>
      <c r="K3" s="16"/>
      <c r="Z3" s="17"/>
      <c r="AA3" s="17"/>
      <c r="AB3" s="17"/>
    </row>
    <row r="4" spans="1:28" ht="23.25" customHeight="1" thickTop="1">
      <c r="A4" s="18" t="s">
        <v>4</v>
      </c>
      <c r="B4" s="19"/>
      <c r="C4" s="20"/>
      <c r="D4" s="21" t="s">
        <v>5</v>
      </c>
      <c r="E4" s="22"/>
      <c r="F4" s="23" t="s">
        <v>6</v>
      </c>
      <c r="G4" s="24"/>
      <c r="H4" s="25"/>
      <c r="I4" s="26"/>
      <c r="J4" s="22"/>
      <c r="K4" s="27"/>
      <c r="L4" s="28"/>
      <c r="M4" s="28"/>
      <c r="N4" s="29" t="s">
        <v>7</v>
      </c>
      <c r="O4" s="30"/>
      <c r="P4" s="30"/>
      <c r="Q4" s="31"/>
      <c r="R4" s="30"/>
      <c r="S4" s="31"/>
      <c r="T4" s="32"/>
      <c r="U4" s="32"/>
      <c r="V4" s="32"/>
      <c r="W4" s="30"/>
      <c r="X4" s="30"/>
      <c r="Y4" s="31"/>
      <c r="Z4" s="30"/>
      <c r="AA4" s="33"/>
      <c r="AB4" s="34" t="s">
        <v>8</v>
      </c>
    </row>
    <row r="5" spans="1:28" ht="12" customHeight="1">
      <c r="A5" s="18"/>
      <c r="B5" s="35" t="s">
        <v>9</v>
      </c>
      <c r="C5" s="20"/>
      <c r="D5" s="36" t="s">
        <v>10</v>
      </c>
      <c r="E5" s="37" t="s">
        <v>10</v>
      </c>
      <c r="F5" s="38" t="s">
        <v>11</v>
      </c>
      <c r="G5" s="39"/>
      <c r="H5" s="40"/>
      <c r="I5" s="41"/>
      <c r="J5" s="42"/>
      <c r="K5" s="41"/>
      <c r="L5" s="40" t="s">
        <v>12</v>
      </c>
      <c r="M5" s="43"/>
      <c r="N5" s="44" t="s">
        <v>13</v>
      </c>
      <c r="O5" s="45"/>
      <c r="P5" s="46" t="s">
        <v>14</v>
      </c>
      <c r="Q5" s="47"/>
      <c r="R5" s="46"/>
      <c r="S5" s="47"/>
      <c r="T5" s="48" t="s">
        <v>15</v>
      </c>
      <c r="U5" s="45"/>
      <c r="V5" s="48" t="s">
        <v>16</v>
      </c>
      <c r="W5" s="45"/>
      <c r="X5" s="46" t="s">
        <v>17</v>
      </c>
      <c r="Y5" s="47"/>
      <c r="Z5" s="46"/>
      <c r="AA5" s="49"/>
      <c r="AB5" s="50" t="s">
        <v>18</v>
      </c>
    </row>
    <row r="6" spans="1:28" ht="12" customHeight="1">
      <c r="A6" s="51" t="s">
        <v>19</v>
      </c>
      <c r="B6" s="52"/>
      <c r="C6" s="53"/>
      <c r="D6" s="52" t="s">
        <v>20</v>
      </c>
      <c r="E6" s="52" t="s">
        <v>21</v>
      </c>
      <c r="F6" s="54" t="s">
        <v>22</v>
      </c>
      <c r="G6" s="41"/>
      <c r="H6" s="40" t="s">
        <v>20</v>
      </c>
      <c r="I6" s="41"/>
      <c r="J6" s="40" t="s">
        <v>21</v>
      </c>
      <c r="K6" s="41"/>
      <c r="L6" s="52" t="s">
        <v>20</v>
      </c>
      <c r="M6" s="55" t="s">
        <v>21</v>
      </c>
      <c r="N6" s="56" t="s">
        <v>20</v>
      </c>
      <c r="O6" s="57" t="s">
        <v>21</v>
      </c>
      <c r="P6" s="58" t="s">
        <v>20</v>
      </c>
      <c r="Q6" s="59"/>
      <c r="R6" s="58" t="s">
        <v>21</v>
      </c>
      <c r="S6" s="59"/>
      <c r="T6" s="57" t="s">
        <v>20</v>
      </c>
      <c r="U6" s="48" t="s">
        <v>21</v>
      </c>
      <c r="V6" s="57" t="s">
        <v>20</v>
      </c>
      <c r="W6" s="57" t="s">
        <v>21</v>
      </c>
      <c r="X6" s="58" t="s">
        <v>20</v>
      </c>
      <c r="Y6" s="59"/>
      <c r="Z6" s="58" t="s">
        <v>21</v>
      </c>
      <c r="AA6" s="59"/>
      <c r="AB6" s="57" t="s">
        <v>23</v>
      </c>
    </row>
    <row r="7" spans="1:28" ht="12" customHeight="1">
      <c r="A7" s="60" t="s">
        <v>24</v>
      </c>
      <c r="B7" s="61">
        <v>78</v>
      </c>
      <c r="C7" s="62"/>
      <c r="D7" s="63">
        <v>2860</v>
      </c>
      <c r="E7" s="64">
        <v>639</v>
      </c>
      <c r="F7" s="65">
        <v>60725</v>
      </c>
      <c r="H7" s="64">
        <v>30357</v>
      </c>
      <c r="I7" s="16"/>
      <c r="J7" s="64">
        <v>30368</v>
      </c>
      <c r="L7" s="64">
        <v>18232</v>
      </c>
      <c r="M7" s="64">
        <v>19506</v>
      </c>
      <c r="N7" s="67">
        <v>1908</v>
      </c>
      <c r="O7" s="67">
        <v>1082</v>
      </c>
      <c r="P7" s="68">
        <v>7015</v>
      </c>
      <c r="R7" s="67">
        <v>448</v>
      </c>
      <c r="T7" s="67">
        <v>2535</v>
      </c>
      <c r="U7" s="67">
        <v>5901</v>
      </c>
      <c r="V7" s="67">
        <v>127</v>
      </c>
      <c r="W7" s="67">
        <v>1703</v>
      </c>
      <c r="X7" s="67">
        <v>540</v>
      </c>
      <c r="Z7" s="5">
        <v>1688</v>
      </c>
      <c r="AB7" s="69">
        <v>2</v>
      </c>
    </row>
    <row r="8" spans="1:28" ht="12" customHeight="1">
      <c r="A8" s="70">
        <v>3</v>
      </c>
      <c r="B8" s="61">
        <v>78</v>
      </c>
      <c r="C8" s="62"/>
      <c r="D8" s="63">
        <v>2841</v>
      </c>
      <c r="E8" s="64">
        <v>664</v>
      </c>
      <c r="F8" s="65">
        <v>60031</v>
      </c>
      <c r="H8" s="64">
        <v>29881</v>
      </c>
      <c r="I8" s="16"/>
      <c r="J8" s="64">
        <v>30150</v>
      </c>
      <c r="L8" s="64">
        <v>18060</v>
      </c>
      <c r="M8" s="64">
        <v>19496</v>
      </c>
      <c r="N8" s="67">
        <v>1757</v>
      </c>
      <c r="O8" s="67">
        <v>996</v>
      </c>
      <c r="P8" s="68">
        <v>6975</v>
      </c>
      <c r="R8" s="67">
        <v>522</v>
      </c>
      <c r="T8" s="67">
        <v>2494</v>
      </c>
      <c r="U8" s="67">
        <v>5847</v>
      </c>
      <c r="V8" s="67">
        <v>128</v>
      </c>
      <c r="W8" s="67">
        <v>1604</v>
      </c>
      <c r="X8" s="67">
        <v>467</v>
      </c>
      <c r="Z8" s="5">
        <v>1685</v>
      </c>
      <c r="AB8" s="69">
        <v>3</v>
      </c>
    </row>
    <row r="9" spans="1:28" ht="12" customHeight="1">
      <c r="A9" s="60">
        <v>4</v>
      </c>
      <c r="B9" s="61">
        <v>78</v>
      </c>
      <c r="C9" s="62"/>
      <c r="D9" s="63">
        <v>2817</v>
      </c>
      <c r="E9" s="64">
        <v>701</v>
      </c>
      <c r="F9" s="65">
        <v>58776</v>
      </c>
      <c r="H9" s="64">
        <v>29366</v>
      </c>
      <c r="I9" s="16"/>
      <c r="J9" s="64">
        <v>29410</v>
      </c>
      <c r="L9" s="64">
        <v>17728</v>
      </c>
      <c r="M9" s="64">
        <v>19024</v>
      </c>
      <c r="N9" s="67">
        <v>1658</v>
      </c>
      <c r="O9" s="67">
        <v>874</v>
      </c>
      <c r="P9" s="68">
        <v>6926</v>
      </c>
      <c r="R9" s="67">
        <v>550</v>
      </c>
      <c r="T9" s="67">
        <v>2496</v>
      </c>
      <c r="U9" s="67">
        <v>5757</v>
      </c>
      <c r="V9" s="67">
        <v>120</v>
      </c>
      <c r="W9" s="67">
        <v>1528</v>
      </c>
      <c r="X9" s="67">
        <v>438</v>
      </c>
      <c r="Z9" s="5">
        <v>1677</v>
      </c>
      <c r="AB9" s="69">
        <v>4</v>
      </c>
    </row>
    <row r="10" spans="1:28" ht="12" customHeight="1">
      <c r="A10" s="71">
        <v>5</v>
      </c>
      <c r="B10" s="72">
        <v>78</v>
      </c>
      <c r="C10" s="73"/>
      <c r="D10" s="63">
        <v>2798</v>
      </c>
      <c r="E10" s="64">
        <v>713</v>
      </c>
      <c r="F10" s="65">
        <v>57305</v>
      </c>
      <c r="H10" s="64">
        <v>28764</v>
      </c>
      <c r="I10" s="16"/>
      <c r="J10" s="64">
        <v>28541</v>
      </c>
      <c r="L10" s="64">
        <v>17274</v>
      </c>
      <c r="M10" s="64">
        <v>18728</v>
      </c>
      <c r="N10" s="67">
        <v>1548</v>
      </c>
      <c r="O10" s="67">
        <v>737</v>
      </c>
      <c r="P10" s="68">
        <v>6862</v>
      </c>
      <c r="R10" s="67">
        <v>588</v>
      </c>
      <c r="T10" s="67">
        <v>2551</v>
      </c>
      <c r="U10" s="67">
        <v>5424</v>
      </c>
      <c r="V10" s="67">
        <v>116</v>
      </c>
      <c r="W10" s="67">
        <v>1489</v>
      </c>
      <c r="X10" s="67">
        <v>413</v>
      </c>
      <c r="Z10" s="5">
        <v>1575</v>
      </c>
      <c r="AB10" s="69">
        <v>5</v>
      </c>
    </row>
    <row r="11" spans="1:28" ht="6" customHeight="1">
      <c r="A11" s="71"/>
      <c r="B11" s="72"/>
      <c r="C11" s="73"/>
      <c r="D11" s="63"/>
      <c r="E11" s="64"/>
      <c r="F11" s="64"/>
      <c r="H11" s="63"/>
      <c r="I11" s="16"/>
      <c r="J11" s="64"/>
      <c r="L11" s="64"/>
      <c r="M11" s="64"/>
      <c r="N11" s="67"/>
      <c r="O11" s="67"/>
      <c r="P11" s="68"/>
      <c r="R11" s="67"/>
      <c r="T11" s="67"/>
      <c r="U11" s="67"/>
      <c r="V11" s="67"/>
      <c r="W11" s="67"/>
      <c r="X11" s="67"/>
      <c r="AB11" s="69"/>
    </row>
    <row r="12" spans="1:28" s="85" customFormat="1" ht="12" customHeight="1">
      <c r="A12" s="74">
        <v>6</v>
      </c>
      <c r="B12" s="75">
        <v>78</v>
      </c>
      <c r="C12" s="76"/>
      <c r="D12" s="77">
        <v>2805</v>
      </c>
      <c r="E12" s="77">
        <v>770</v>
      </c>
      <c r="F12" s="77">
        <v>56245</v>
      </c>
      <c r="G12" s="78" t="s">
        <v>25</v>
      </c>
      <c r="H12" s="77">
        <v>28331</v>
      </c>
      <c r="I12" s="78" t="s">
        <v>26</v>
      </c>
      <c r="J12" s="77">
        <v>27914</v>
      </c>
      <c r="K12" s="79" t="s">
        <v>27</v>
      </c>
      <c r="L12" s="77">
        <v>16972</v>
      </c>
      <c r="M12" s="77">
        <v>18207</v>
      </c>
      <c r="N12" s="80">
        <v>1521</v>
      </c>
      <c r="O12" s="80">
        <v>668</v>
      </c>
      <c r="P12" s="81">
        <v>6778</v>
      </c>
      <c r="Q12" s="6"/>
      <c r="R12" s="80">
        <v>584</v>
      </c>
      <c r="S12" s="6"/>
      <c r="T12" s="80">
        <v>2535</v>
      </c>
      <c r="U12" s="80">
        <v>5031</v>
      </c>
      <c r="V12" s="80">
        <v>120</v>
      </c>
      <c r="W12" s="80">
        <v>1494</v>
      </c>
      <c r="X12" s="80">
        <v>405</v>
      </c>
      <c r="Y12" s="82" t="s">
        <v>26</v>
      </c>
      <c r="Z12" s="83">
        <v>1930</v>
      </c>
      <c r="AA12" s="82" t="s">
        <v>27</v>
      </c>
      <c r="AB12" s="84">
        <v>6</v>
      </c>
    </row>
    <row r="13" spans="1:28" ht="8.25" customHeight="1">
      <c r="A13" s="73"/>
      <c r="B13" s="72"/>
      <c r="C13" s="73"/>
      <c r="D13" s="63"/>
      <c r="E13" s="64"/>
      <c r="F13" s="64"/>
      <c r="H13" s="63"/>
      <c r="I13" s="16"/>
      <c r="J13" s="64"/>
      <c r="L13" s="64"/>
      <c r="M13" s="64"/>
      <c r="N13" s="67"/>
      <c r="O13" s="67"/>
      <c r="P13" s="68"/>
      <c r="R13" s="67"/>
      <c r="T13" s="67"/>
      <c r="U13" s="67"/>
      <c r="V13" s="67"/>
      <c r="W13" s="67"/>
      <c r="X13" s="67"/>
      <c r="Z13" s="67"/>
      <c r="AB13" s="86"/>
    </row>
    <row r="14" spans="1:28" s="85" customFormat="1" ht="12" customHeight="1">
      <c r="A14" s="87" t="s">
        <v>28</v>
      </c>
      <c r="B14" s="75">
        <v>62</v>
      </c>
      <c r="C14" s="76"/>
      <c r="D14" s="77">
        <v>2282</v>
      </c>
      <c r="E14" s="77">
        <v>546</v>
      </c>
      <c r="F14" s="77">
        <v>43505</v>
      </c>
      <c r="G14" s="78" t="s">
        <v>26</v>
      </c>
      <c r="H14" s="77">
        <v>22240</v>
      </c>
      <c r="I14" s="78" t="s">
        <v>26</v>
      </c>
      <c r="J14" s="77">
        <v>21265</v>
      </c>
      <c r="K14" s="78"/>
      <c r="L14" s="77">
        <v>13502</v>
      </c>
      <c r="M14" s="77">
        <v>15114</v>
      </c>
      <c r="N14" s="80">
        <v>1521</v>
      </c>
      <c r="O14" s="80">
        <v>668</v>
      </c>
      <c r="P14" s="81">
        <v>5238</v>
      </c>
      <c r="Q14" s="82"/>
      <c r="R14" s="80">
        <v>539</v>
      </c>
      <c r="S14" s="82"/>
      <c r="T14" s="80">
        <v>1664</v>
      </c>
      <c r="U14" s="80">
        <v>3797</v>
      </c>
      <c r="V14" s="80">
        <f>SUM(V15:V17)</f>
        <v>0</v>
      </c>
      <c r="W14" s="80">
        <v>598</v>
      </c>
      <c r="X14" s="80">
        <v>315</v>
      </c>
      <c r="Y14" s="6" t="s">
        <v>26</v>
      </c>
      <c r="Z14" s="83">
        <v>549</v>
      </c>
      <c r="AA14" s="88"/>
      <c r="AB14" s="89" t="s">
        <v>29</v>
      </c>
    </row>
    <row r="15" spans="1:28" ht="12" customHeight="1">
      <c r="A15" s="60" t="s">
        <v>30</v>
      </c>
      <c r="B15" s="61">
        <v>60</v>
      </c>
      <c r="C15" s="62"/>
      <c r="D15" s="63">
        <v>2170</v>
      </c>
      <c r="E15" s="64">
        <v>523</v>
      </c>
      <c r="F15" s="64">
        <v>41049</v>
      </c>
      <c r="G15" s="66" t="s">
        <v>31</v>
      </c>
      <c r="H15" s="64">
        <v>20918</v>
      </c>
      <c r="I15" s="66" t="s">
        <v>31</v>
      </c>
      <c r="J15" s="64">
        <v>20131</v>
      </c>
      <c r="L15" s="64">
        <v>12370</v>
      </c>
      <c r="M15" s="64">
        <v>14234</v>
      </c>
      <c r="N15" s="67">
        <v>1521</v>
      </c>
      <c r="O15" s="67">
        <v>668</v>
      </c>
      <c r="P15" s="68">
        <v>5113</v>
      </c>
      <c r="R15" s="67">
        <v>539</v>
      </c>
      <c r="T15" s="67">
        <v>1600</v>
      </c>
      <c r="U15" s="67">
        <v>3771</v>
      </c>
      <c r="V15" s="67">
        <v>0</v>
      </c>
      <c r="W15" s="67">
        <v>598</v>
      </c>
      <c r="X15" s="67">
        <v>314</v>
      </c>
      <c r="Y15" s="6" t="s">
        <v>26</v>
      </c>
      <c r="Z15" s="5">
        <v>321</v>
      </c>
      <c r="AA15" s="90"/>
      <c r="AB15" s="86" t="s">
        <v>32</v>
      </c>
    </row>
    <row r="16" spans="1:28" ht="12" customHeight="1">
      <c r="A16" s="60" t="s">
        <v>33</v>
      </c>
      <c r="B16" s="61">
        <v>1</v>
      </c>
      <c r="C16" s="91" t="s">
        <v>34</v>
      </c>
      <c r="D16" s="63">
        <v>90</v>
      </c>
      <c r="E16" s="64">
        <v>13</v>
      </c>
      <c r="F16" s="64">
        <v>410</v>
      </c>
      <c r="H16" s="64">
        <v>322</v>
      </c>
      <c r="J16" s="64">
        <v>88</v>
      </c>
      <c r="L16" s="64">
        <v>132</v>
      </c>
      <c r="M16" s="64">
        <v>57</v>
      </c>
      <c r="N16" s="92">
        <v>0</v>
      </c>
      <c r="O16" s="67">
        <v>0</v>
      </c>
      <c r="P16" s="93">
        <v>125</v>
      </c>
      <c r="R16" s="67">
        <v>0</v>
      </c>
      <c r="T16" s="67">
        <v>64</v>
      </c>
      <c r="U16" s="67">
        <v>26</v>
      </c>
      <c r="V16" s="67">
        <v>0</v>
      </c>
      <c r="W16" s="67">
        <v>0</v>
      </c>
      <c r="X16" s="67">
        <v>1</v>
      </c>
      <c r="Z16" s="67">
        <v>5</v>
      </c>
      <c r="AB16" s="86" t="s">
        <v>35</v>
      </c>
    </row>
    <row r="17" spans="1:28" ht="12" customHeight="1">
      <c r="A17" s="60" t="s">
        <v>36</v>
      </c>
      <c r="B17" s="61">
        <v>1</v>
      </c>
      <c r="C17" s="62"/>
      <c r="D17" s="63">
        <v>22</v>
      </c>
      <c r="E17" s="64">
        <v>10</v>
      </c>
      <c r="F17" s="64">
        <v>2046</v>
      </c>
      <c r="H17" s="64">
        <v>1000</v>
      </c>
      <c r="J17" s="64">
        <v>1046</v>
      </c>
      <c r="L17" s="64">
        <v>1000</v>
      </c>
      <c r="M17" s="64">
        <v>823</v>
      </c>
      <c r="N17" s="67">
        <v>0</v>
      </c>
      <c r="O17" s="67">
        <v>0</v>
      </c>
      <c r="P17" s="93">
        <v>0</v>
      </c>
      <c r="R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Z17" s="5">
        <v>223</v>
      </c>
      <c r="AB17" s="86" t="s">
        <v>37</v>
      </c>
    </row>
    <row r="18" spans="1:28" ht="12" customHeight="1">
      <c r="A18" s="60" t="s">
        <v>10</v>
      </c>
      <c r="B18" s="61"/>
      <c r="C18" s="62"/>
      <c r="D18" s="63"/>
      <c r="E18" s="64"/>
      <c r="F18" s="64"/>
      <c r="H18" s="63"/>
      <c r="I18" s="16"/>
      <c r="J18" s="64"/>
      <c r="L18" s="64"/>
      <c r="M18" s="64"/>
      <c r="N18" s="67"/>
      <c r="O18" s="67"/>
      <c r="P18" s="93"/>
      <c r="R18" s="67"/>
      <c r="T18" s="67"/>
      <c r="U18" s="67"/>
      <c r="V18" s="67"/>
      <c r="W18" s="67"/>
      <c r="X18" s="67"/>
      <c r="AB18" s="86"/>
    </row>
    <row r="19" spans="1:28" s="85" customFormat="1" ht="12" customHeight="1">
      <c r="A19" s="87" t="s">
        <v>38</v>
      </c>
      <c r="B19" s="75">
        <v>16</v>
      </c>
      <c r="C19" s="76"/>
      <c r="D19" s="77">
        <v>523</v>
      </c>
      <c r="E19" s="77">
        <v>224</v>
      </c>
      <c r="F19" s="77">
        <v>12740</v>
      </c>
      <c r="G19" s="79" t="s">
        <v>27</v>
      </c>
      <c r="H19" s="77">
        <v>6091</v>
      </c>
      <c r="I19" s="79"/>
      <c r="J19" s="77">
        <v>6649</v>
      </c>
      <c r="K19" s="79" t="s">
        <v>27</v>
      </c>
      <c r="L19" s="77">
        <v>3470</v>
      </c>
      <c r="M19" s="77">
        <v>3093</v>
      </c>
      <c r="N19" s="80">
        <f>SUM(N20:N22)</f>
        <v>0</v>
      </c>
      <c r="O19" s="80">
        <f>SUM(O20:O22)</f>
        <v>0</v>
      </c>
      <c r="P19" s="81">
        <v>1540</v>
      </c>
      <c r="Q19" s="6"/>
      <c r="R19" s="80">
        <v>45</v>
      </c>
      <c r="S19" s="6"/>
      <c r="T19" s="80">
        <v>871</v>
      </c>
      <c r="U19" s="80">
        <v>1234</v>
      </c>
      <c r="V19" s="80">
        <v>120</v>
      </c>
      <c r="W19" s="80">
        <v>896</v>
      </c>
      <c r="X19" s="80">
        <v>90</v>
      </c>
      <c r="Y19" s="82"/>
      <c r="Z19" s="83">
        <v>1381</v>
      </c>
      <c r="AA19" s="82" t="s">
        <v>27</v>
      </c>
      <c r="AB19" s="89" t="s">
        <v>39</v>
      </c>
    </row>
    <row r="20" spans="1:28" ht="12" customHeight="1">
      <c r="A20" s="60" t="s">
        <v>30</v>
      </c>
      <c r="B20" s="61">
        <v>16</v>
      </c>
      <c r="C20" s="62"/>
      <c r="D20" s="63">
        <v>522</v>
      </c>
      <c r="E20" s="63">
        <v>224</v>
      </c>
      <c r="F20" s="64">
        <v>12671</v>
      </c>
      <c r="G20" s="66" t="s">
        <v>40</v>
      </c>
      <c r="H20" s="64">
        <v>6053</v>
      </c>
      <c r="J20" s="64">
        <v>6618</v>
      </c>
      <c r="K20" s="66" t="s">
        <v>27</v>
      </c>
      <c r="L20" s="64">
        <v>3432</v>
      </c>
      <c r="M20" s="64">
        <v>3062</v>
      </c>
      <c r="N20" s="67">
        <v>0</v>
      </c>
      <c r="O20" s="67">
        <v>0</v>
      </c>
      <c r="P20" s="68">
        <v>1540</v>
      </c>
      <c r="R20" s="67">
        <v>45</v>
      </c>
      <c r="T20" s="67">
        <v>871</v>
      </c>
      <c r="U20" s="67">
        <v>1234</v>
      </c>
      <c r="V20" s="67">
        <v>120</v>
      </c>
      <c r="W20" s="67">
        <v>896</v>
      </c>
      <c r="X20" s="67">
        <v>90</v>
      </c>
      <c r="Z20" s="5">
        <v>1381</v>
      </c>
      <c r="AA20" s="6" t="s">
        <v>27</v>
      </c>
      <c r="AB20" s="86" t="s">
        <v>32</v>
      </c>
    </row>
    <row r="21" spans="1:28" ht="12" customHeight="1">
      <c r="A21" s="60" t="s">
        <v>33</v>
      </c>
      <c r="B21" s="61">
        <v>0</v>
      </c>
      <c r="C21" s="62"/>
      <c r="D21" s="63">
        <v>0</v>
      </c>
      <c r="E21" s="63">
        <v>0</v>
      </c>
      <c r="F21" s="64">
        <v>0</v>
      </c>
      <c r="H21" s="64">
        <v>0</v>
      </c>
      <c r="J21" s="64">
        <v>0</v>
      </c>
      <c r="L21" s="64">
        <v>0</v>
      </c>
      <c r="M21" s="64">
        <v>0</v>
      </c>
      <c r="N21" s="67">
        <v>0</v>
      </c>
      <c r="O21" s="67">
        <v>0</v>
      </c>
      <c r="P21" s="93">
        <v>0</v>
      </c>
      <c r="R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Z21" s="67">
        <v>0</v>
      </c>
      <c r="AB21" s="86" t="s">
        <v>35</v>
      </c>
    </row>
    <row r="22" spans="1:28" ht="12" customHeight="1">
      <c r="A22" s="60" t="s">
        <v>36</v>
      </c>
      <c r="B22" s="61"/>
      <c r="C22" s="91" t="s">
        <v>41</v>
      </c>
      <c r="D22" s="63">
        <v>1</v>
      </c>
      <c r="E22" s="63">
        <v>0</v>
      </c>
      <c r="F22" s="64">
        <v>69</v>
      </c>
      <c r="H22" s="64">
        <v>38</v>
      </c>
      <c r="J22" s="64">
        <v>31</v>
      </c>
      <c r="L22" s="64">
        <v>38</v>
      </c>
      <c r="M22" s="64">
        <v>31</v>
      </c>
      <c r="N22" s="67">
        <v>0</v>
      </c>
      <c r="O22" s="67">
        <v>0</v>
      </c>
      <c r="P22" s="93">
        <v>0</v>
      </c>
      <c r="R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Z22" s="67">
        <v>0</v>
      </c>
      <c r="AB22" s="86" t="s">
        <v>37</v>
      </c>
    </row>
    <row r="23" spans="1:28" ht="12" customHeight="1">
      <c r="A23" s="60"/>
      <c r="B23" s="61"/>
      <c r="C23" s="91"/>
      <c r="D23" s="63"/>
      <c r="E23" s="63"/>
      <c r="F23" s="64"/>
      <c r="H23" s="64"/>
      <c r="J23" s="64"/>
      <c r="L23" s="64"/>
      <c r="M23" s="64" t="s">
        <v>42</v>
      </c>
      <c r="N23" s="67"/>
      <c r="O23" s="67"/>
      <c r="P23" s="93"/>
      <c r="R23" s="67"/>
      <c r="T23" s="67"/>
      <c r="U23" s="67"/>
      <c r="V23" s="67"/>
      <c r="W23" s="67"/>
      <c r="X23" s="67"/>
      <c r="Z23" s="67"/>
      <c r="AB23" s="86"/>
    </row>
    <row r="24" spans="1:28" ht="12" customHeight="1">
      <c r="A24" s="94" t="s">
        <v>43</v>
      </c>
      <c r="B24" s="61">
        <v>0</v>
      </c>
      <c r="C24" s="62"/>
      <c r="D24" s="63">
        <v>0</v>
      </c>
      <c r="E24" s="63">
        <v>0</v>
      </c>
      <c r="F24" s="64">
        <v>17817</v>
      </c>
      <c r="H24" s="64">
        <v>9082</v>
      </c>
      <c r="J24" s="64">
        <v>8735</v>
      </c>
      <c r="L24" s="64">
        <v>5290</v>
      </c>
      <c r="M24" s="64">
        <v>5764</v>
      </c>
      <c r="N24" s="67">
        <v>548</v>
      </c>
      <c r="O24" s="67">
        <v>222</v>
      </c>
      <c r="P24" s="68">
        <v>2211</v>
      </c>
      <c r="R24" s="67">
        <v>176</v>
      </c>
      <c r="T24" s="67">
        <v>852</v>
      </c>
      <c r="U24" s="67">
        <v>1545</v>
      </c>
      <c r="V24" s="67">
        <v>44</v>
      </c>
      <c r="W24" s="67">
        <v>525</v>
      </c>
      <c r="X24" s="67">
        <v>137</v>
      </c>
      <c r="Z24" s="5">
        <v>503</v>
      </c>
      <c r="AB24" s="95">
        <v>1</v>
      </c>
    </row>
    <row r="25" spans="1:28" ht="12" customHeight="1">
      <c r="A25" s="94" t="s">
        <v>44</v>
      </c>
      <c r="B25" s="61">
        <v>0</v>
      </c>
      <c r="C25" s="62"/>
      <c r="D25" s="63">
        <v>0</v>
      </c>
      <c r="E25" s="63">
        <v>0</v>
      </c>
      <c r="F25" s="64">
        <v>17727</v>
      </c>
      <c r="H25" s="64">
        <v>8917</v>
      </c>
      <c r="J25" s="64">
        <v>8810</v>
      </c>
      <c r="L25" s="64">
        <v>5219</v>
      </c>
      <c r="M25" s="64">
        <v>5770</v>
      </c>
      <c r="N25" s="67">
        <v>491</v>
      </c>
      <c r="O25" s="67">
        <v>214</v>
      </c>
      <c r="P25" s="68">
        <v>2228</v>
      </c>
      <c r="R25" s="67">
        <v>224</v>
      </c>
      <c r="T25" s="67">
        <v>822</v>
      </c>
      <c r="U25" s="67">
        <v>1642</v>
      </c>
      <c r="V25" s="67">
        <v>39</v>
      </c>
      <c r="W25" s="67">
        <v>470</v>
      </c>
      <c r="X25" s="67">
        <v>118</v>
      </c>
      <c r="Z25" s="5">
        <v>490</v>
      </c>
      <c r="AB25" s="95">
        <v>2</v>
      </c>
    </row>
    <row r="26" spans="1:28" ht="12" customHeight="1">
      <c r="A26" s="96" t="s">
        <v>45</v>
      </c>
      <c r="B26" s="97">
        <v>0</v>
      </c>
      <c r="C26" s="98"/>
      <c r="D26" s="99">
        <v>0</v>
      </c>
      <c r="E26" s="99">
        <v>0</v>
      </c>
      <c r="F26" s="99">
        <v>17919</v>
      </c>
      <c r="G26" s="100"/>
      <c r="H26" s="99">
        <v>8960</v>
      </c>
      <c r="I26" s="100"/>
      <c r="J26" s="99">
        <v>8959</v>
      </c>
      <c r="K26" s="100"/>
      <c r="L26" s="99">
        <v>5293</v>
      </c>
      <c r="M26" s="99">
        <v>5762</v>
      </c>
      <c r="N26" s="101">
        <v>482</v>
      </c>
      <c r="O26" s="101">
        <v>232</v>
      </c>
      <c r="P26" s="102">
        <v>2214</v>
      </c>
      <c r="Q26" s="103"/>
      <c r="R26" s="101">
        <v>184</v>
      </c>
      <c r="S26" s="103"/>
      <c r="T26" s="101">
        <v>797</v>
      </c>
      <c r="U26" s="101">
        <v>1818</v>
      </c>
      <c r="V26" s="101">
        <v>37</v>
      </c>
      <c r="W26" s="101">
        <v>499</v>
      </c>
      <c r="X26" s="101">
        <v>137</v>
      </c>
      <c r="Y26" s="103"/>
      <c r="Z26" s="104">
        <v>464</v>
      </c>
      <c r="AA26" s="103"/>
      <c r="AB26" s="105">
        <v>3</v>
      </c>
    </row>
    <row r="27" spans="1:9" ht="12" customHeight="1">
      <c r="A27" s="73" t="s">
        <v>46</v>
      </c>
      <c r="D27" s="73"/>
      <c r="H27" s="73"/>
      <c r="I27" s="16"/>
    </row>
    <row r="28" spans="1:9" ht="12" customHeight="1">
      <c r="A28" s="73" t="s">
        <v>47</v>
      </c>
      <c r="D28" s="73"/>
      <c r="H28" s="73"/>
      <c r="I28" s="16"/>
    </row>
    <row r="29" spans="1:9" ht="12" customHeight="1">
      <c r="A29" s="4" t="s">
        <v>48</v>
      </c>
      <c r="D29" s="73"/>
      <c r="H29" s="73"/>
      <c r="I29" s="16"/>
    </row>
    <row r="30" spans="1:9" ht="12" customHeight="1">
      <c r="A30" s="73" t="s">
        <v>49</v>
      </c>
      <c r="D30" s="73"/>
      <c r="H30" s="73"/>
      <c r="I30" s="16"/>
    </row>
    <row r="31" spans="1:9" ht="12" customHeight="1">
      <c r="A31" s="73"/>
      <c r="D31" s="73"/>
      <c r="H31" s="73"/>
      <c r="I31" s="16"/>
    </row>
    <row r="32" spans="1:9" ht="12" customHeight="1">
      <c r="A32" s="73"/>
      <c r="D32" s="73"/>
      <c r="H32" s="73"/>
      <c r="I32" s="16"/>
    </row>
    <row r="33" spans="1:9" ht="12" customHeight="1">
      <c r="A33" s="73"/>
      <c r="D33" s="73"/>
      <c r="H33" s="73"/>
      <c r="I33" s="16"/>
    </row>
    <row r="34" spans="1:9" ht="12" customHeight="1">
      <c r="A34" s="73"/>
      <c r="D34" s="73"/>
      <c r="H34" s="73"/>
      <c r="I34" s="16"/>
    </row>
    <row r="35" spans="1:9" ht="12" customHeight="1">
      <c r="A35" s="73"/>
      <c r="D35" s="73"/>
      <c r="H35" s="73"/>
      <c r="I35" s="16"/>
    </row>
    <row r="36" spans="1:9" ht="12" customHeight="1">
      <c r="A36" s="73"/>
      <c r="D36" s="73"/>
      <c r="H36" s="73"/>
      <c r="I36" s="16"/>
    </row>
    <row r="37" spans="1:9" ht="12" customHeight="1">
      <c r="A37" s="73"/>
      <c r="D37" s="73"/>
      <c r="H37" s="73"/>
      <c r="I37" s="16"/>
    </row>
    <row r="38" spans="1:9" ht="12" customHeight="1">
      <c r="A38" s="73"/>
      <c r="D38" s="73"/>
      <c r="H38" s="73"/>
      <c r="I38" s="16"/>
    </row>
    <row r="39" spans="1:9" ht="12" customHeight="1">
      <c r="A39" s="73"/>
      <c r="D39" s="73"/>
      <c r="H39" s="73"/>
      <c r="I39" s="16"/>
    </row>
    <row r="40" spans="1:9" ht="12" customHeight="1">
      <c r="A40" s="73"/>
      <c r="D40" s="73"/>
      <c r="H40" s="73"/>
      <c r="I40" s="16"/>
    </row>
    <row r="41" spans="1:9" ht="12" customHeight="1">
      <c r="A41" s="73"/>
      <c r="D41" s="73"/>
      <c r="H41" s="73"/>
      <c r="I41" s="16"/>
    </row>
    <row r="42" spans="1:9" ht="12" customHeight="1">
      <c r="A42" s="73"/>
      <c r="D42" s="73"/>
      <c r="H42" s="73"/>
      <c r="I42" s="16"/>
    </row>
    <row r="43" spans="1:9" ht="12" customHeight="1">
      <c r="A43" s="73"/>
      <c r="D43" s="73"/>
      <c r="H43" s="73"/>
      <c r="I43" s="16"/>
    </row>
    <row r="44" spans="1:9" ht="12" customHeight="1">
      <c r="A44" s="73"/>
      <c r="D44" s="73"/>
      <c r="H44" s="73"/>
      <c r="I44" s="16"/>
    </row>
    <row r="45" spans="1:9" ht="12" customHeight="1">
      <c r="A45" s="73"/>
      <c r="D45" s="73"/>
      <c r="H45" s="73"/>
      <c r="I45" s="16"/>
    </row>
    <row r="46" spans="1:9" ht="12" customHeight="1">
      <c r="A46" s="73"/>
      <c r="D46" s="73"/>
      <c r="H46" s="73"/>
      <c r="I46" s="16"/>
    </row>
    <row r="47" spans="1:9" ht="12" customHeight="1">
      <c r="A47" s="73"/>
      <c r="D47" s="73"/>
      <c r="H47" s="73"/>
      <c r="I47" s="16"/>
    </row>
    <row r="48" spans="1:9" ht="12" customHeight="1">
      <c r="A48" s="73"/>
      <c r="D48" s="73"/>
      <c r="H48" s="73"/>
      <c r="I48" s="16"/>
    </row>
    <row r="49" spans="1:9" ht="12" customHeight="1">
      <c r="A49" s="73"/>
      <c r="D49" s="73"/>
      <c r="H49" s="73"/>
      <c r="I49" s="16"/>
    </row>
    <row r="50" spans="1:9" ht="12" customHeight="1">
      <c r="A50" s="73"/>
      <c r="D50" s="73"/>
      <c r="H50" s="73"/>
      <c r="I50" s="16"/>
    </row>
    <row r="51" spans="1:9" ht="12" customHeight="1">
      <c r="A51" s="73"/>
      <c r="D51" s="73"/>
      <c r="H51" s="73"/>
      <c r="I51" s="16"/>
    </row>
    <row r="52" spans="1:9" ht="12" customHeight="1">
      <c r="A52" s="73"/>
      <c r="D52" s="73"/>
      <c r="H52" s="73"/>
      <c r="I52" s="16"/>
    </row>
    <row r="53" spans="1:9" ht="12" customHeight="1">
      <c r="A53" s="73"/>
      <c r="D53" s="73"/>
      <c r="H53" s="73"/>
      <c r="I53" s="16"/>
    </row>
    <row r="54" spans="1:9" ht="12" customHeight="1">
      <c r="A54" s="73"/>
      <c r="D54" s="73"/>
      <c r="H54" s="73"/>
      <c r="I54" s="16"/>
    </row>
    <row r="55" spans="1:9" ht="12" customHeight="1">
      <c r="A55" s="73"/>
      <c r="D55" s="73"/>
      <c r="H55" s="73"/>
      <c r="I55" s="16"/>
    </row>
    <row r="56" spans="1:9" ht="12" customHeight="1">
      <c r="A56" s="73"/>
      <c r="D56" s="73"/>
      <c r="H56" s="73"/>
      <c r="I56" s="16"/>
    </row>
    <row r="57" spans="1:9" ht="12" customHeight="1">
      <c r="A57" s="73"/>
      <c r="D57" s="73"/>
      <c r="H57" s="73"/>
      <c r="I57" s="16"/>
    </row>
    <row r="58" spans="1:9" ht="12" customHeight="1">
      <c r="A58" s="73"/>
      <c r="D58" s="73"/>
      <c r="H58" s="73"/>
      <c r="I58" s="16"/>
    </row>
    <row r="59" spans="1:9" ht="12" customHeight="1">
      <c r="A59" s="73"/>
      <c r="D59" s="73"/>
      <c r="H59" s="73"/>
      <c r="I59" s="16"/>
    </row>
    <row r="60" spans="1:9" ht="12" customHeight="1">
      <c r="A60" s="73"/>
      <c r="D60" s="73"/>
      <c r="H60" s="73"/>
      <c r="I60" s="16"/>
    </row>
    <row r="61" spans="1:9" ht="12" customHeight="1">
      <c r="A61" s="73"/>
      <c r="D61" s="73"/>
      <c r="H61" s="73"/>
      <c r="I61" s="16"/>
    </row>
    <row r="62" spans="1:9" ht="12" customHeight="1">
      <c r="A62" s="73"/>
      <c r="D62" s="73"/>
      <c r="H62" s="73"/>
      <c r="I62" s="16"/>
    </row>
    <row r="63" spans="1:9" ht="12" customHeight="1">
      <c r="A63" s="73"/>
      <c r="D63" s="73"/>
      <c r="H63" s="73"/>
      <c r="I63" s="16"/>
    </row>
    <row r="64" spans="1:9" ht="12" customHeight="1">
      <c r="A64" s="73"/>
      <c r="D64" s="73"/>
      <c r="H64" s="73"/>
      <c r="I64" s="16"/>
    </row>
    <row r="65" spans="1:9" ht="12" customHeight="1">
      <c r="A65" s="73"/>
      <c r="D65" s="73"/>
      <c r="H65" s="73"/>
      <c r="I65" s="16"/>
    </row>
    <row r="66" spans="1:9" ht="12" customHeight="1">
      <c r="A66" s="73"/>
      <c r="D66" s="73"/>
      <c r="H66" s="73"/>
      <c r="I66" s="16"/>
    </row>
    <row r="67" spans="1:9" ht="12" customHeight="1">
      <c r="A67" s="73"/>
      <c r="D67" s="73"/>
      <c r="H67" s="73"/>
      <c r="I67" s="16"/>
    </row>
    <row r="68" spans="1:9" ht="12" customHeight="1">
      <c r="A68" s="73"/>
      <c r="D68" s="73"/>
      <c r="H68" s="73"/>
      <c r="I68" s="16"/>
    </row>
    <row r="69" spans="1:9" ht="12" customHeight="1">
      <c r="A69" s="73"/>
      <c r="D69" s="73"/>
      <c r="H69" s="73"/>
      <c r="I69" s="16"/>
    </row>
    <row r="70" spans="1:9" ht="12" customHeight="1">
      <c r="A70" s="73"/>
      <c r="D70" s="73"/>
      <c r="H70" s="73"/>
      <c r="I70" s="16"/>
    </row>
    <row r="71" spans="1:9" ht="12" customHeight="1">
      <c r="A71" s="73"/>
      <c r="D71" s="73"/>
      <c r="H71" s="73"/>
      <c r="I71" s="16"/>
    </row>
    <row r="72" spans="1:9" ht="12" customHeight="1">
      <c r="A72" s="73"/>
      <c r="D72" s="73"/>
      <c r="H72" s="73"/>
      <c r="I72" s="16"/>
    </row>
    <row r="73" spans="1:9" ht="12" customHeight="1">
      <c r="A73" s="73"/>
      <c r="D73" s="73"/>
      <c r="H73" s="73"/>
      <c r="I73" s="16"/>
    </row>
    <row r="74" spans="1:9" ht="12" customHeight="1">
      <c r="A74" s="73"/>
      <c r="D74" s="73"/>
      <c r="H74" s="73"/>
      <c r="I74" s="16"/>
    </row>
    <row r="75" spans="1:9" ht="12" customHeight="1">
      <c r="A75" s="73"/>
      <c r="D75" s="73"/>
      <c r="H75" s="73"/>
      <c r="I75" s="16"/>
    </row>
    <row r="76" spans="1:9" ht="12" customHeight="1">
      <c r="A76" s="73"/>
      <c r="D76" s="73"/>
      <c r="H76" s="73"/>
      <c r="I76" s="16"/>
    </row>
    <row r="77" spans="1:9" ht="12" customHeight="1">
      <c r="A77" s="73"/>
      <c r="D77" s="73"/>
      <c r="H77" s="73"/>
      <c r="I77" s="16"/>
    </row>
    <row r="78" spans="1:9" ht="12" customHeight="1">
      <c r="A78" s="73"/>
      <c r="D78" s="73"/>
      <c r="H78" s="73"/>
      <c r="I78" s="16"/>
    </row>
    <row r="79" spans="1:9" ht="12" customHeight="1">
      <c r="A79" s="73"/>
      <c r="D79" s="73"/>
      <c r="H79" s="73"/>
      <c r="I79" s="16"/>
    </row>
    <row r="80" spans="1:9" ht="12" customHeight="1">
      <c r="A80" s="73"/>
      <c r="D80" s="73"/>
      <c r="H80" s="73"/>
      <c r="I80" s="16"/>
    </row>
    <row r="81" ht="12" customHeight="1">
      <c r="A81" s="73"/>
    </row>
    <row r="82" ht="12" customHeight="1">
      <c r="A82" s="73"/>
    </row>
    <row r="83" ht="12" customHeight="1">
      <c r="A83" s="73"/>
    </row>
    <row r="84" ht="12" customHeight="1">
      <c r="A84" s="73"/>
    </row>
    <row r="85" ht="12" customHeight="1">
      <c r="A85" s="73"/>
    </row>
    <row r="86" ht="12" customHeight="1">
      <c r="A86" s="73"/>
    </row>
    <row r="87" ht="12" customHeight="1">
      <c r="A87" s="73"/>
    </row>
    <row r="88" ht="12" customHeight="1">
      <c r="A88" s="73"/>
    </row>
    <row r="89" ht="12" customHeight="1">
      <c r="A89" s="73"/>
    </row>
    <row r="90" ht="12" customHeight="1">
      <c r="A90" s="73"/>
    </row>
    <row r="91" ht="12" customHeight="1">
      <c r="A91" s="73"/>
    </row>
    <row r="92" ht="12" customHeight="1">
      <c r="A92" s="73"/>
    </row>
    <row r="93" ht="12" customHeight="1">
      <c r="A93" s="73"/>
    </row>
  </sheetData>
  <sheetProtection/>
  <mergeCells count="1">
    <mergeCell ref="Z2:AB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2"/>
  <colBreaks count="1" manualBreakCount="1">
    <brk id="13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2009-04-06T05:09:14Z</dcterms:created>
  <dcterms:modified xsi:type="dcterms:W3CDTF">2009-04-06T05:09:22Z</dcterms:modified>
  <cp:category/>
  <cp:version/>
  <cp:contentType/>
  <cp:contentStatus/>
</cp:coreProperties>
</file>