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7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<sst xmlns="http://schemas.openxmlformats.org/spreadsheetml/2006/main" count="33" uniqueCount="28">
  <si>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157.手 形 交 換 高</t>
  </si>
  <si>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</si>
  <si>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</si>
  <si>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</si>
  <si>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</si>
  <si>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</si>
  <si>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</si>
  <si>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</si>
  <si>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</si>
  <si>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昭和63年</t>
  </si>
  <si>
    <t>平成元年</t>
  </si>
  <si>
    <t>　２</t>
  </si>
  <si>
    <t>　３</t>
  </si>
  <si>
    <t>　４</t>
  </si>
  <si>
    <t xml:space="preserve"> 　 1月</t>
  </si>
  <si>
    <r>
      <t xml:space="preserve">  2</t>
    </r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</si>
  <si>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</si>
  <si>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</si>
  <si>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</si>
  <si>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</si>
  <si>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</si>
  <si>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</si>
  <si>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</si>
  <si>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</si>
  <si>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</si>
  <si>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</si>
  <si>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資料：大分県銀行協会</t>
  </si>
  <si>
    <t xml:space="preserve">  注) 大分､中津､日田､臼杵､津久見､佐伯の６交換所の計。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</si>
</sst>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37" fontId="22" fillId="0" borderId="14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3" fillId="0" borderId="1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5" fillId="0" borderId="15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0" fontId="22" fillId="0" borderId="15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0" fontId="22" fillId="0" borderId="13" xfId="0" applyFont="1" applyBorder="1" applyAlignment="1" applyProtection="1" quotePrefix="1">
      <alignment horizontal="center"/>
      <protection locked="0"/>
    </xf>
    <xf numFmtId="3" fontId="22" fillId="0" borderId="12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G9" sqref="G9"/>
    </sheetView>
  </sheetViews>
  <sheetFormatPr defaultColWidth="10.59765625" defaultRowHeight="14.25"/>
  <cols>
    <col min="1" max="1" width="10.59765625" style="4" customWidth="1"/>
    <col min="2" max="3" width="12.59765625" style="4" customWidth="1"/>
    <col min="4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/>
      <c r="B3" s="8" t="s">
        <v>2</v>
      </c>
      <c r="C3" s="9"/>
      <c r="D3" s="8" t="s">
        <v>3</v>
      </c>
      <c r="E3" s="9"/>
      <c r="F3" s="10"/>
      <c r="G3" s="9" t="s">
        <v>4</v>
      </c>
      <c r="H3" s="9"/>
      <c r="I3" s="9"/>
      <c r="J3" s="11"/>
      <c r="K3" s="11"/>
      <c r="L3" s="11"/>
      <c r="M3" s="11"/>
    </row>
    <row r="4" spans="1:9" s="15" customFormat="1" ht="13.5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6</v>
      </c>
      <c r="F4" s="14" t="s">
        <v>7</v>
      </c>
      <c r="G4" s="14" t="s">
        <v>8</v>
      </c>
      <c r="H4" s="14" t="s">
        <v>6</v>
      </c>
      <c r="I4" s="14" t="s">
        <v>7</v>
      </c>
    </row>
    <row r="5" spans="1:10" s="20" customFormat="1" ht="13.5" customHeight="1">
      <c r="A5" s="16" t="s">
        <v>9</v>
      </c>
      <c r="B5" s="17">
        <v>2099271</v>
      </c>
      <c r="C5" s="18">
        <v>1876508</v>
      </c>
      <c r="D5" s="18">
        <v>555</v>
      </c>
      <c r="E5" s="18">
        <v>1192</v>
      </c>
      <c r="F5" s="18">
        <v>787</v>
      </c>
      <c r="G5" s="18">
        <v>201</v>
      </c>
      <c r="H5" s="18">
        <v>415</v>
      </c>
      <c r="I5" s="18">
        <v>266</v>
      </c>
      <c r="J5" s="19"/>
    </row>
    <row r="6" spans="1:13" s="20" customFormat="1" ht="13.5" customHeight="1">
      <c r="A6" s="16" t="s">
        <v>10</v>
      </c>
      <c r="B6" s="17">
        <v>2016673</v>
      </c>
      <c r="C6" s="18">
        <v>1852551</v>
      </c>
      <c r="D6" s="18">
        <v>423</v>
      </c>
      <c r="E6" s="18">
        <v>875</v>
      </c>
      <c r="F6" s="18">
        <v>668</v>
      </c>
      <c r="G6" s="18">
        <v>152</v>
      </c>
      <c r="H6" s="18">
        <v>317</v>
      </c>
      <c r="I6" s="18">
        <v>167</v>
      </c>
      <c r="J6" s="19"/>
      <c r="K6" s="19"/>
      <c r="M6" s="21"/>
    </row>
    <row r="7" spans="1:13" s="20" customFormat="1" ht="13.5" customHeight="1">
      <c r="A7" s="16" t="s">
        <v>11</v>
      </c>
      <c r="B7" s="17">
        <v>2041418</v>
      </c>
      <c r="C7" s="18">
        <v>1968412</v>
      </c>
      <c r="D7" s="18">
        <v>292</v>
      </c>
      <c r="E7" s="18">
        <v>553</v>
      </c>
      <c r="F7" s="18">
        <v>522</v>
      </c>
      <c r="G7" s="18">
        <v>101</v>
      </c>
      <c r="H7" s="18">
        <v>208</v>
      </c>
      <c r="I7" s="18">
        <v>273</v>
      </c>
      <c r="J7" s="19"/>
      <c r="K7" s="19"/>
      <c r="L7" s="22"/>
      <c r="M7" s="19"/>
    </row>
    <row r="8" spans="1:9" s="20" customFormat="1" ht="13.5" customHeight="1">
      <c r="A8" s="16" t="s">
        <v>12</v>
      </c>
      <c r="B8" s="17">
        <v>1989531</v>
      </c>
      <c r="C8" s="18">
        <v>1972820</v>
      </c>
      <c r="D8" s="18">
        <v>318</v>
      </c>
      <c r="E8" s="18">
        <v>942</v>
      </c>
      <c r="F8" s="18">
        <v>1492</v>
      </c>
      <c r="G8" s="18">
        <v>123</v>
      </c>
      <c r="H8" s="18">
        <v>327</v>
      </c>
      <c r="I8" s="18">
        <v>488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0" customFormat="1" ht="13.5" customHeight="1">
      <c r="A10" s="26" t="s">
        <v>13</v>
      </c>
      <c r="B10" s="27">
        <v>1930830</v>
      </c>
      <c r="C10" s="27">
        <v>1963500</v>
      </c>
      <c r="D10" s="27">
        <f>SUM(D12:D23)</f>
        <v>363</v>
      </c>
      <c r="E10" s="27">
        <f>SUM(E12:E23)</f>
        <v>800</v>
      </c>
      <c r="F10" s="27">
        <f>SUM(F12:F23)</f>
        <v>1088</v>
      </c>
      <c r="G10" s="27">
        <f>SUM(G12:G23)</f>
        <v>143</v>
      </c>
      <c r="H10" s="27">
        <f>SUM(H12:H23)</f>
        <v>271</v>
      </c>
      <c r="I10" s="27">
        <v>340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14</v>
      </c>
      <c r="B12" s="29">
        <v>152827</v>
      </c>
      <c r="C12" s="29">
        <v>157462</v>
      </c>
      <c r="D12" s="29">
        <v>23</v>
      </c>
      <c r="E12" s="29">
        <v>71</v>
      </c>
      <c r="F12" s="29">
        <v>46</v>
      </c>
      <c r="G12" s="29">
        <v>6</v>
      </c>
      <c r="H12" s="29">
        <v>16</v>
      </c>
      <c r="I12" s="29">
        <v>10</v>
      </c>
    </row>
    <row r="13" spans="1:9" s="20" customFormat="1" ht="13.5" customHeight="1">
      <c r="A13" s="31" t="s">
        <v>15</v>
      </c>
      <c r="B13" s="29">
        <v>144784</v>
      </c>
      <c r="C13" s="29">
        <v>130107</v>
      </c>
      <c r="D13" s="29">
        <v>31</v>
      </c>
      <c r="E13" s="29">
        <v>86</v>
      </c>
      <c r="F13" s="29">
        <v>173</v>
      </c>
      <c r="G13" s="29">
        <v>14</v>
      </c>
      <c r="H13" s="29">
        <v>25</v>
      </c>
      <c r="I13" s="29">
        <v>81</v>
      </c>
    </row>
    <row r="14" spans="1:9" s="20" customFormat="1" ht="13.5" customHeight="1">
      <c r="A14" s="31" t="s">
        <v>16</v>
      </c>
      <c r="B14" s="29">
        <v>178689</v>
      </c>
      <c r="C14" s="29">
        <v>192815</v>
      </c>
      <c r="D14" s="29">
        <v>31</v>
      </c>
      <c r="E14" s="29">
        <v>55</v>
      </c>
      <c r="F14" s="29">
        <v>93</v>
      </c>
      <c r="G14" s="29">
        <v>11</v>
      </c>
      <c r="H14" s="29">
        <v>17</v>
      </c>
      <c r="I14" s="29">
        <v>30</v>
      </c>
    </row>
    <row r="15" spans="1:9" s="20" customFormat="1" ht="13.5" customHeight="1">
      <c r="A15" s="31" t="s">
        <v>17</v>
      </c>
      <c r="B15" s="29">
        <v>157026</v>
      </c>
      <c r="C15" s="29">
        <v>180316</v>
      </c>
      <c r="D15" s="29">
        <v>33</v>
      </c>
      <c r="E15" s="29">
        <v>72</v>
      </c>
      <c r="F15" s="29">
        <v>72</v>
      </c>
      <c r="G15" s="29">
        <v>9</v>
      </c>
      <c r="H15" s="29">
        <v>20</v>
      </c>
      <c r="I15" s="29">
        <v>6</v>
      </c>
    </row>
    <row r="16" spans="1:9" s="20" customFormat="1" ht="13.5" customHeight="1">
      <c r="A16" s="31" t="s">
        <v>18</v>
      </c>
      <c r="B16" s="29">
        <v>139319</v>
      </c>
      <c r="C16" s="29">
        <v>140964</v>
      </c>
      <c r="D16" s="29">
        <v>49</v>
      </c>
      <c r="E16" s="29">
        <v>122</v>
      </c>
      <c r="F16" s="29">
        <v>219</v>
      </c>
      <c r="G16" s="29">
        <v>19</v>
      </c>
      <c r="H16" s="29">
        <v>40</v>
      </c>
      <c r="I16" s="29">
        <v>71</v>
      </c>
    </row>
    <row r="17" spans="1:9" s="20" customFormat="1" ht="13.5" customHeight="1">
      <c r="A17" s="31" t="s">
        <v>19</v>
      </c>
      <c r="B17" s="29">
        <v>176399</v>
      </c>
      <c r="C17" s="29">
        <v>180254</v>
      </c>
      <c r="D17" s="29">
        <v>35</v>
      </c>
      <c r="E17" s="29">
        <v>67</v>
      </c>
      <c r="F17" s="29">
        <v>64</v>
      </c>
      <c r="G17" s="29">
        <v>19</v>
      </c>
      <c r="H17" s="29">
        <v>34</v>
      </c>
      <c r="I17" s="29">
        <v>37</v>
      </c>
    </row>
    <row r="18" spans="1:9" s="20" customFormat="1" ht="13.5" customHeight="1">
      <c r="A18" s="31" t="s">
        <v>20</v>
      </c>
      <c r="B18" s="29">
        <v>175870</v>
      </c>
      <c r="C18" s="29">
        <v>163873</v>
      </c>
      <c r="D18" s="29">
        <v>32</v>
      </c>
      <c r="E18" s="29">
        <v>57</v>
      </c>
      <c r="F18" s="29">
        <v>68</v>
      </c>
      <c r="G18" s="29">
        <v>14</v>
      </c>
      <c r="H18" s="29">
        <v>14</v>
      </c>
      <c r="I18" s="29">
        <v>14</v>
      </c>
    </row>
    <row r="19" spans="1:9" s="20" customFormat="1" ht="13.5" customHeight="1">
      <c r="A19" s="31" t="s">
        <v>21</v>
      </c>
      <c r="B19" s="29">
        <v>154043</v>
      </c>
      <c r="C19" s="29">
        <v>157294</v>
      </c>
      <c r="D19" s="29">
        <v>22</v>
      </c>
      <c r="E19" s="29">
        <v>38</v>
      </c>
      <c r="F19" s="29">
        <v>28</v>
      </c>
      <c r="G19" s="29">
        <v>11</v>
      </c>
      <c r="H19" s="29">
        <v>22</v>
      </c>
      <c r="I19" s="29">
        <v>17</v>
      </c>
    </row>
    <row r="20" spans="1:9" s="20" customFormat="1" ht="13.5" customHeight="1">
      <c r="A20" s="31" t="s">
        <v>22</v>
      </c>
      <c r="B20" s="29">
        <v>157709</v>
      </c>
      <c r="C20" s="29">
        <v>163481</v>
      </c>
      <c r="D20" s="29">
        <v>31</v>
      </c>
      <c r="E20" s="29">
        <v>63</v>
      </c>
      <c r="F20" s="29">
        <v>139</v>
      </c>
      <c r="G20" s="29">
        <v>13</v>
      </c>
      <c r="H20" s="29">
        <v>28</v>
      </c>
      <c r="I20" s="29">
        <v>27</v>
      </c>
    </row>
    <row r="21" spans="1:9" s="20" customFormat="1" ht="13.5" customHeight="1">
      <c r="A21" s="31" t="s">
        <v>23</v>
      </c>
      <c r="B21" s="29">
        <v>141353</v>
      </c>
      <c r="C21" s="29">
        <v>146385</v>
      </c>
      <c r="D21" s="29">
        <v>25</v>
      </c>
      <c r="E21" s="29">
        <v>66</v>
      </c>
      <c r="F21" s="29">
        <v>56</v>
      </c>
      <c r="G21" s="29">
        <v>7</v>
      </c>
      <c r="H21" s="29">
        <v>19</v>
      </c>
      <c r="I21" s="29">
        <v>5</v>
      </c>
    </row>
    <row r="22" spans="1:9" s="20" customFormat="1" ht="13.5" customHeight="1">
      <c r="A22" s="31" t="s">
        <v>24</v>
      </c>
      <c r="B22" s="29">
        <v>164971</v>
      </c>
      <c r="C22" s="29">
        <v>178451</v>
      </c>
      <c r="D22" s="29">
        <v>28</v>
      </c>
      <c r="E22" s="29">
        <v>71</v>
      </c>
      <c r="F22" s="29">
        <v>88</v>
      </c>
      <c r="G22" s="29">
        <v>12</v>
      </c>
      <c r="H22" s="29">
        <v>23</v>
      </c>
      <c r="I22" s="29">
        <v>19</v>
      </c>
    </row>
    <row r="23" spans="1:9" s="20" customFormat="1" ht="13.5" customHeight="1">
      <c r="A23" s="32" t="s">
        <v>25</v>
      </c>
      <c r="B23" s="33">
        <v>190840</v>
      </c>
      <c r="C23" s="33">
        <v>172100</v>
      </c>
      <c r="D23" s="33">
        <v>23</v>
      </c>
      <c r="E23" s="33">
        <v>32</v>
      </c>
      <c r="F23" s="33">
        <v>42</v>
      </c>
      <c r="G23" s="33">
        <v>8</v>
      </c>
      <c r="H23" s="33">
        <v>13</v>
      </c>
      <c r="I23" s="33">
        <v>25</v>
      </c>
    </row>
    <row r="24" spans="1:9" s="20" customFormat="1" ht="13.5" customHeight="1">
      <c r="A24" s="34" t="s">
        <v>26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 t="s">
        <v>27</v>
      </c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3.5">
      <c r="A27" s="36"/>
      <c r="B27" s="37"/>
      <c r="C27" s="37"/>
      <c r="D27" s="37"/>
      <c r="E27" s="37"/>
      <c r="F27" s="37"/>
      <c r="G27" s="37"/>
      <c r="H27" s="37"/>
      <c r="I27" s="3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2009-04-07T06:54:47Z</dcterms:created>
  <dcterms:modified xsi:type="dcterms:W3CDTF">2009-04-07T06:54:54Z</dcterms:modified>
  <cp:category/>
  <cp:version/>
  <cp:contentType/>
  <cp:contentStatus/>
</cp:coreProperties>
</file>