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externalReferences>
    <externalReference r:id="rId4"/>
  </externalReferences>
  <definedNames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<sst xmlns="http://schemas.openxmlformats.org/spreadsheetml/2006/main" count="50" uniqueCount="42">
  <si>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</si>
  <si>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</si>
  <si>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</si>
  <si>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</si>
  <si>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</si>
  <si>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</si>
  <si>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</si>
  <si>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</si>
  <si>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</si>
  <si>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</si>
  <si>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　郡</t>
  </si>
  <si>
    <t>組合数</t>
  </si>
  <si>
    <t>組合員数</t>
  </si>
  <si>
    <t>昭和61年</t>
  </si>
  <si>
    <t>　62</t>
  </si>
  <si>
    <t>　63</t>
  </si>
  <si>
    <t>平成元年</t>
  </si>
  <si>
    <t>　２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</si>
  <si>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</si>
  <si>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</si>
  <si>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</si>
  <si>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</si>
  <si>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</si>
  <si>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</si>
  <si>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</si>
  <si>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</si>
  <si>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</si>
  <si>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</si>
  <si>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</si>
  <si>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</si>
  <si>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</si>
  <si>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</si>
  <si>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</si>
  <si>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</si>
  <si>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</si>
  <si>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</si>
  <si>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</si>
  <si>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</si>
  <si>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</si>
  <si>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</si>
  <si>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</si>
  <si>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資料：県労政課「労働組合基礎調査」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</si>
</sst>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17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/>
    </xf>
    <xf numFmtId="177" fontId="24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tabSelected="1" zoomScalePageLayoutView="0" workbookViewId="0" topLeftCell="A1">
      <selection activeCell="I9" sqref="I9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9.421875" style="4" customWidth="1"/>
    <col min="4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s="30" customFormat="1" ht="12" customHeight="1">
      <c r="A6" s="26" t="s">
        <v>13</v>
      </c>
      <c r="B6" s="27">
        <v>921</v>
      </c>
      <c r="C6" s="28">
        <v>101546</v>
      </c>
      <c r="D6" s="28">
        <v>246</v>
      </c>
      <c r="E6" s="28">
        <v>37700</v>
      </c>
      <c r="F6" s="28">
        <v>236</v>
      </c>
      <c r="G6" s="28">
        <v>39326</v>
      </c>
      <c r="H6" s="28">
        <v>359</v>
      </c>
      <c r="I6" s="28">
        <v>17344</v>
      </c>
      <c r="J6" s="28">
        <v>80</v>
      </c>
      <c r="K6" s="28">
        <v>7176</v>
      </c>
      <c r="L6" s="29"/>
      <c r="M6" s="29"/>
    </row>
    <row r="7" spans="1:13" ht="11.25" customHeight="1">
      <c r="A7" s="31" t="s">
        <v>14</v>
      </c>
      <c r="B7" s="27">
        <v>924</v>
      </c>
      <c r="C7" s="28">
        <v>98741</v>
      </c>
      <c r="D7" s="28">
        <v>173</v>
      </c>
      <c r="E7" s="28">
        <v>35027</v>
      </c>
      <c r="F7" s="28">
        <v>321</v>
      </c>
      <c r="G7" s="28">
        <v>40092</v>
      </c>
      <c r="H7" s="28">
        <v>354</v>
      </c>
      <c r="I7" s="28">
        <v>17050</v>
      </c>
      <c r="J7" s="28">
        <v>76</v>
      </c>
      <c r="K7" s="28">
        <v>6572</v>
      </c>
      <c r="L7" s="32"/>
      <c r="M7" s="32"/>
    </row>
    <row r="8" spans="1:13" ht="12">
      <c r="A8" s="31" t="s">
        <v>15</v>
      </c>
      <c r="B8" s="33">
        <v>858</v>
      </c>
      <c r="C8" s="34">
        <v>98088</v>
      </c>
      <c r="D8" s="34">
        <v>170</v>
      </c>
      <c r="E8" s="34">
        <v>35549</v>
      </c>
      <c r="F8" s="34">
        <v>271</v>
      </c>
      <c r="G8" s="34">
        <v>40064</v>
      </c>
      <c r="H8" s="34">
        <v>340</v>
      </c>
      <c r="I8" s="34">
        <v>15862</v>
      </c>
      <c r="J8" s="34">
        <v>77</v>
      </c>
      <c r="K8" s="34">
        <v>6613</v>
      </c>
      <c r="L8" s="32"/>
      <c r="M8" s="32"/>
    </row>
    <row r="9" spans="1:13" ht="12">
      <c r="A9" s="31" t="s">
        <v>16</v>
      </c>
      <c r="B9" s="33">
        <v>850</v>
      </c>
      <c r="C9" s="34">
        <v>97833</v>
      </c>
      <c r="D9" s="34">
        <v>170</v>
      </c>
      <c r="E9" s="34">
        <v>34919</v>
      </c>
      <c r="F9" s="34">
        <v>267</v>
      </c>
      <c r="G9" s="34">
        <v>40012</v>
      </c>
      <c r="H9" s="34">
        <v>340</v>
      </c>
      <c r="I9" s="34">
        <v>16586</v>
      </c>
      <c r="J9" s="34">
        <v>73</v>
      </c>
      <c r="K9" s="34">
        <v>6316</v>
      </c>
      <c r="L9" s="32"/>
      <c r="M9" s="32"/>
    </row>
    <row r="10" spans="1:13" ht="12" customHeight="1">
      <c r="A10" s="35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</row>
    <row r="11" spans="1:11" s="37" customFormat="1" ht="12">
      <c r="A11" s="36" t="s">
        <v>17</v>
      </c>
      <c r="B11" s="37">
        <f>SUM(B13:B35)</f>
        <v>844</v>
      </c>
      <c r="C11" s="37">
        <f aca="true" t="shared" si="0" ref="C11:K11">SUM(C13:C35)</f>
        <v>97740</v>
      </c>
      <c r="D11" s="37">
        <f t="shared" si="0"/>
        <v>171</v>
      </c>
      <c r="E11" s="37">
        <f t="shared" si="0"/>
        <v>35162</v>
      </c>
      <c r="F11" s="37">
        <f t="shared" si="0"/>
        <v>258</v>
      </c>
      <c r="G11" s="37">
        <f t="shared" si="0"/>
        <v>40754</v>
      </c>
      <c r="H11" s="37">
        <f t="shared" si="0"/>
        <v>333</v>
      </c>
      <c r="I11" s="37">
        <f t="shared" si="0"/>
        <v>16050</v>
      </c>
      <c r="J11" s="37">
        <f t="shared" si="0"/>
        <v>82</v>
      </c>
      <c r="K11" s="38">
        <f t="shared" si="0"/>
        <v>5774</v>
      </c>
    </row>
    <row r="12" spans="1:11" ht="12">
      <c r="A12" s="39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2">
      <c r="A13" s="40" t="s">
        <v>18</v>
      </c>
      <c r="B13" s="33">
        <v>319</v>
      </c>
      <c r="C13" s="34">
        <v>52816</v>
      </c>
      <c r="D13" s="34">
        <v>35</v>
      </c>
      <c r="E13" s="34">
        <v>12602</v>
      </c>
      <c r="F13" s="34">
        <v>134</v>
      </c>
      <c r="G13" s="34">
        <v>30649</v>
      </c>
      <c r="H13" s="34">
        <v>122</v>
      </c>
      <c r="I13" s="34">
        <v>6689</v>
      </c>
      <c r="J13" s="34">
        <v>28</v>
      </c>
      <c r="K13" s="34">
        <v>2876</v>
      </c>
    </row>
    <row r="14" spans="1:11" ht="12">
      <c r="A14" s="40" t="s">
        <v>19</v>
      </c>
      <c r="B14" s="33">
        <v>59</v>
      </c>
      <c r="C14" s="34">
        <v>7224</v>
      </c>
      <c r="D14" s="34">
        <v>11</v>
      </c>
      <c r="E14" s="34">
        <v>3150</v>
      </c>
      <c r="F14" s="34">
        <v>19</v>
      </c>
      <c r="G14" s="34">
        <v>2051</v>
      </c>
      <c r="H14" s="34">
        <v>22</v>
      </c>
      <c r="I14" s="34">
        <v>1274</v>
      </c>
      <c r="J14" s="34">
        <v>7</v>
      </c>
      <c r="K14" s="34">
        <v>749</v>
      </c>
    </row>
    <row r="15" spans="1:11" ht="12">
      <c r="A15" s="40" t="s">
        <v>20</v>
      </c>
      <c r="B15" s="33">
        <v>53</v>
      </c>
      <c r="C15" s="34">
        <v>5699</v>
      </c>
      <c r="D15" s="34">
        <v>11</v>
      </c>
      <c r="E15" s="34">
        <v>2442</v>
      </c>
      <c r="F15" s="34">
        <v>20</v>
      </c>
      <c r="G15" s="34">
        <v>2200</v>
      </c>
      <c r="H15" s="34">
        <v>15</v>
      </c>
      <c r="I15" s="34">
        <v>744</v>
      </c>
      <c r="J15" s="34">
        <v>7</v>
      </c>
      <c r="K15" s="34">
        <v>313</v>
      </c>
    </row>
    <row r="16" spans="1:11" ht="12">
      <c r="A16" s="40" t="s">
        <v>21</v>
      </c>
      <c r="B16" s="33">
        <v>64</v>
      </c>
      <c r="C16" s="34">
        <v>4518</v>
      </c>
      <c r="D16" s="34">
        <v>10</v>
      </c>
      <c r="E16" s="34">
        <v>1718</v>
      </c>
      <c r="F16" s="34">
        <v>13</v>
      </c>
      <c r="G16" s="34">
        <v>907</v>
      </c>
      <c r="H16" s="34">
        <v>35</v>
      </c>
      <c r="I16" s="34">
        <v>1510</v>
      </c>
      <c r="J16" s="34">
        <v>6</v>
      </c>
      <c r="K16" s="34">
        <v>383</v>
      </c>
    </row>
    <row r="17" spans="1:11" ht="12">
      <c r="A17" s="40" t="s">
        <v>22</v>
      </c>
      <c r="B17" s="33">
        <v>40</v>
      </c>
      <c r="C17" s="34">
        <v>4321</v>
      </c>
      <c r="D17" s="34">
        <v>8</v>
      </c>
      <c r="E17" s="34">
        <v>1940</v>
      </c>
      <c r="F17" s="34">
        <v>17</v>
      </c>
      <c r="G17" s="34">
        <v>1574</v>
      </c>
      <c r="H17" s="34">
        <v>11</v>
      </c>
      <c r="I17" s="34">
        <v>683</v>
      </c>
      <c r="J17" s="34">
        <v>4</v>
      </c>
      <c r="K17" s="34">
        <v>124</v>
      </c>
    </row>
    <row r="18" spans="1:11" ht="12">
      <c r="A18" s="40" t="s">
        <v>23</v>
      </c>
      <c r="B18" s="33">
        <v>28</v>
      </c>
      <c r="C18" s="34">
        <v>2694</v>
      </c>
      <c r="D18" s="34">
        <v>5</v>
      </c>
      <c r="E18" s="34">
        <v>1309</v>
      </c>
      <c r="F18" s="34">
        <v>7</v>
      </c>
      <c r="G18" s="34">
        <v>371</v>
      </c>
      <c r="H18" s="34">
        <v>12</v>
      </c>
      <c r="I18" s="34">
        <v>608</v>
      </c>
      <c r="J18" s="34">
        <v>4</v>
      </c>
      <c r="K18" s="34">
        <v>406</v>
      </c>
    </row>
    <row r="19" spans="1:11" ht="12">
      <c r="A19" s="40" t="s">
        <v>24</v>
      </c>
      <c r="B19" s="33">
        <v>26</v>
      </c>
      <c r="C19" s="34">
        <v>1370</v>
      </c>
      <c r="D19" s="34">
        <v>2</v>
      </c>
      <c r="E19" s="34">
        <v>365</v>
      </c>
      <c r="F19" s="34">
        <v>6</v>
      </c>
      <c r="G19" s="34">
        <v>466</v>
      </c>
      <c r="H19" s="34">
        <v>15</v>
      </c>
      <c r="I19" s="34">
        <v>477</v>
      </c>
      <c r="J19" s="34">
        <v>3</v>
      </c>
      <c r="K19" s="34">
        <v>62</v>
      </c>
    </row>
    <row r="20" spans="1:11" ht="12">
      <c r="A20" s="40" t="s">
        <v>25</v>
      </c>
      <c r="B20" s="33">
        <v>21</v>
      </c>
      <c r="C20" s="34">
        <v>1919</v>
      </c>
      <c r="D20" s="34">
        <v>8</v>
      </c>
      <c r="E20" s="34">
        <v>1191</v>
      </c>
      <c r="F20" s="34">
        <v>5</v>
      </c>
      <c r="G20" s="34">
        <v>118</v>
      </c>
      <c r="H20" s="34">
        <v>6</v>
      </c>
      <c r="I20" s="34">
        <v>292</v>
      </c>
      <c r="J20" s="34">
        <v>2</v>
      </c>
      <c r="K20" s="34">
        <v>318</v>
      </c>
    </row>
    <row r="21" spans="1:11" ht="12">
      <c r="A21" s="40" t="s">
        <v>26</v>
      </c>
      <c r="B21" s="33">
        <v>11</v>
      </c>
      <c r="C21" s="34">
        <v>649</v>
      </c>
      <c r="D21" s="34">
        <v>3</v>
      </c>
      <c r="E21" s="34">
        <v>383</v>
      </c>
      <c r="F21" s="34">
        <v>3</v>
      </c>
      <c r="G21" s="34">
        <v>96</v>
      </c>
      <c r="H21" s="34">
        <v>5</v>
      </c>
      <c r="I21" s="34">
        <v>170</v>
      </c>
      <c r="J21" s="41">
        <v>0</v>
      </c>
      <c r="K21" s="41">
        <v>0</v>
      </c>
    </row>
    <row r="22" spans="1:11" ht="12">
      <c r="A22" s="40" t="s">
        <v>27</v>
      </c>
      <c r="B22" s="33">
        <v>12</v>
      </c>
      <c r="C22" s="34">
        <v>936</v>
      </c>
      <c r="D22" s="34">
        <v>2</v>
      </c>
      <c r="E22" s="34">
        <v>527</v>
      </c>
      <c r="F22" s="34">
        <v>2</v>
      </c>
      <c r="G22" s="34">
        <v>77</v>
      </c>
      <c r="H22" s="34">
        <v>8</v>
      </c>
      <c r="I22" s="34">
        <v>332</v>
      </c>
      <c r="J22" s="34">
        <v>0</v>
      </c>
      <c r="K22" s="34">
        <v>0</v>
      </c>
    </row>
    <row r="23" spans="1:11" ht="12">
      <c r="A23" s="40" t="s">
        <v>28</v>
      </c>
      <c r="B23" s="33">
        <v>28</v>
      </c>
      <c r="C23" s="34">
        <v>3356</v>
      </c>
      <c r="D23" s="34">
        <v>6</v>
      </c>
      <c r="E23" s="34">
        <v>1807</v>
      </c>
      <c r="F23" s="34">
        <v>7</v>
      </c>
      <c r="G23" s="34">
        <v>755</v>
      </c>
      <c r="H23" s="34">
        <v>12</v>
      </c>
      <c r="I23" s="34">
        <v>739</v>
      </c>
      <c r="J23" s="34">
        <v>3</v>
      </c>
      <c r="K23" s="34">
        <v>55</v>
      </c>
    </row>
    <row r="24" spans="1:11" ht="12">
      <c r="A24" s="40" t="s">
        <v>29</v>
      </c>
      <c r="B24" s="33">
        <v>6</v>
      </c>
      <c r="C24" s="34">
        <v>214</v>
      </c>
      <c r="D24" s="34">
        <v>3</v>
      </c>
      <c r="E24" s="34">
        <v>173</v>
      </c>
      <c r="F24" s="41">
        <v>0</v>
      </c>
      <c r="G24" s="41">
        <v>0</v>
      </c>
      <c r="H24" s="41">
        <v>2</v>
      </c>
      <c r="I24" s="41">
        <v>36</v>
      </c>
      <c r="J24" s="34">
        <v>1</v>
      </c>
      <c r="K24" s="34">
        <v>5</v>
      </c>
    </row>
    <row r="25" spans="1:11" ht="12">
      <c r="A25" s="40" t="s">
        <v>30</v>
      </c>
      <c r="B25" s="33">
        <v>21</v>
      </c>
      <c r="C25" s="34">
        <v>1773</v>
      </c>
      <c r="D25" s="34">
        <v>10</v>
      </c>
      <c r="E25" s="34">
        <v>1345</v>
      </c>
      <c r="F25" s="34">
        <v>4</v>
      </c>
      <c r="G25" s="34">
        <v>100</v>
      </c>
      <c r="H25" s="34">
        <v>5</v>
      </c>
      <c r="I25" s="34">
        <v>165</v>
      </c>
      <c r="J25" s="34">
        <v>2</v>
      </c>
      <c r="K25" s="41">
        <v>163</v>
      </c>
    </row>
    <row r="26" spans="1:11" ht="12">
      <c r="A26" s="40" t="s">
        <v>31</v>
      </c>
      <c r="B26" s="33">
        <v>17</v>
      </c>
      <c r="C26" s="34">
        <v>2047</v>
      </c>
      <c r="D26" s="34">
        <v>6</v>
      </c>
      <c r="E26" s="34">
        <v>1654</v>
      </c>
      <c r="F26" s="34">
        <v>3</v>
      </c>
      <c r="G26" s="34">
        <v>90</v>
      </c>
      <c r="H26" s="34">
        <v>8</v>
      </c>
      <c r="I26" s="34">
        <v>303</v>
      </c>
      <c r="J26" s="41">
        <v>0</v>
      </c>
      <c r="K26" s="34">
        <v>0</v>
      </c>
    </row>
    <row r="27" spans="1:11" ht="12">
      <c r="A27" s="40" t="s">
        <v>32</v>
      </c>
      <c r="B27" s="33">
        <v>17</v>
      </c>
      <c r="C27" s="34">
        <v>783</v>
      </c>
      <c r="D27" s="34">
        <v>4</v>
      </c>
      <c r="E27" s="34">
        <v>395</v>
      </c>
      <c r="F27" s="34">
        <v>1</v>
      </c>
      <c r="G27" s="34">
        <v>40</v>
      </c>
      <c r="H27" s="34">
        <v>10</v>
      </c>
      <c r="I27" s="34">
        <v>317</v>
      </c>
      <c r="J27" s="34">
        <v>2</v>
      </c>
      <c r="K27" s="34">
        <v>31</v>
      </c>
    </row>
    <row r="28" spans="1:11" ht="12">
      <c r="A28" s="40" t="s">
        <v>33</v>
      </c>
      <c r="B28" s="33">
        <v>13</v>
      </c>
      <c r="C28" s="34">
        <v>1301</v>
      </c>
      <c r="D28" s="34">
        <v>1</v>
      </c>
      <c r="E28" s="34">
        <v>232</v>
      </c>
      <c r="F28" s="34">
        <v>1</v>
      </c>
      <c r="G28" s="34">
        <v>625</v>
      </c>
      <c r="H28" s="34">
        <v>5</v>
      </c>
      <c r="I28" s="34">
        <v>270</v>
      </c>
      <c r="J28" s="34">
        <v>6</v>
      </c>
      <c r="K28" s="41">
        <v>174</v>
      </c>
    </row>
    <row r="29" spans="1:11" ht="12">
      <c r="A29" s="40" t="s">
        <v>34</v>
      </c>
      <c r="B29" s="33">
        <v>16</v>
      </c>
      <c r="C29" s="34">
        <v>694</v>
      </c>
      <c r="D29" s="34">
        <v>8</v>
      </c>
      <c r="E29" s="34">
        <v>421</v>
      </c>
      <c r="F29" s="41">
        <v>0</v>
      </c>
      <c r="G29" s="41">
        <v>0</v>
      </c>
      <c r="H29" s="34">
        <v>8</v>
      </c>
      <c r="I29" s="34">
        <v>273</v>
      </c>
      <c r="J29" s="41">
        <v>0</v>
      </c>
      <c r="K29" s="34">
        <v>0</v>
      </c>
    </row>
    <row r="30" spans="1:11" ht="12">
      <c r="A30" s="40" t="s">
        <v>35</v>
      </c>
      <c r="B30" s="33">
        <v>32</v>
      </c>
      <c r="C30" s="34">
        <v>2511</v>
      </c>
      <c r="D30" s="34">
        <v>13</v>
      </c>
      <c r="E30" s="34">
        <v>1792</v>
      </c>
      <c r="F30" s="34">
        <v>5</v>
      </c>
      <c r="G30" s="34">
        <v>371</v>
      </c>
      <c r="H30" s="34">
        <v>9</v>
      </c>
      <c r="I30" s="34">
        <v>248</v>
      </c>
      <c r="J30" s="34">
        <v>5</v>
      </c>
      <c r="K30" s="34">
        <v>100</v>
      </c>
    </row>
    <row r="31" spans="1:11" ht="12">
      <c r="A31" s="40" t="s">
        <v>36</v>
      </c>
      <c r="B31" s="33">
        <v>9</v>
      </c>
      <c r="C31" s="34">
        <v>293</v>
      </c>
      <c r="D31" s="34">
        <v>4</v>
      </c>
      <c r="E31" s="34">
        <v>200</v>
      </c>
      <c r="F31" s="41">
        <v>0</v>
      </c>
      <c r="G31" s="41">
        <v>0</v>
      </c>
      <c r="H31" s="34">
        <v>3</v>
      </c>
      <c r="I31" s="34">
        <v>78</v>
      </c>
      <c r="J31" s="34">
        <v>2</v>
      </c>
      <c r="K31" s="34">
        <v>15</v>
      </c>
    </row>
    <row r="32" spans="1:11" ht="12">
      <c r="A32" s="40" t="s">
        <v>37</v>
      </c>
      <c r="B32" s="33">
        <v>23</v>
      </c>
      <c r="C32" s="34">
        <v>1413</v>
      </c>
      <c r="D32" s="34">
        <v>8</v>
      </c>
      <c r="E32" s="34">
        <v>898</v>
      </c>
      <c r="F32" s="34">
        <v>6</v>
      </c>
      <c r="G32" s="34">
        <v>123</v>
      </c>
      <c r="H32" s="34">
        <v>9</v>
      </c>
      <c r="I32" s="34">
        <v>392</v>
      </c>
      <c r="J32" s="34">
        <v>0</v>
      </c>
      <c r="K32" s="41">
        <v>0</v>
      </c>
    </row>
    <row r="33" spans="1:11" ht="12">
      <c r="A33" s="40" t="s">
        <v>38</v>
      </c>
      <c r="B33" s="33">
        <v>11</v>
      </c>
      <c r="C33" s="34">
        <v>396</v>
      </c>
      <c r="D33" s="34">
        <v>6</v>
      </c>
      <c r="E33" s="34">
        <v>233</v>
      </c>
      <c r="F33" s="34">
        <v>3</v>
      </c>
      <c r="G33" s="34">
        <v>90</v>
      </c>
      <c r="H33" s="34">
        <v>2</v>
      </c>
      <c r="I33" s="34">
        <v>73</v>
      </c>
      <c r="J33" s="41">
        <v>0</v>
      </c>
      <c r="K33" s="34">
        <v>0</v>
      </c>
    </row>
    <row r="34" spans="1:11" ht="12">
      <c r="A34" s="40" t="s">
        <v>39</v>
      </c>
      <c r="B34" s="33">
        <v>8</v>
      </c>
      <c r="C34" s="34">
        <v>367</v>
      </c>
      <c r="D34" s="34">
        <v>4</v>
      </c>
      <c r="E34" s="34">
        <v>238</v>
      </c>
      <c r="F34" s="41">
        <v>0</v>
      </c>
      <c r="G34" s="41">
        <v>0</v>
      </c>
      <c r="H34" s="34">
        <v>4</v>
      </c>
      <c r="I34" s="34">
        <v>129</v>
      </c>
      <c r="J34" s="34">
        <v>0</v>
      </c>
      <c r="K34" s="42">
        <v>0</v>
      </c>
    </row>
    <row r="35" spans="1:11" ht="12">
      <c r="A35" s="43" t="s">
        <v>40</v>
      </c>
      <c r="B35" s="44">
        <v>10</v>
      </c>
      <c r="C35" s="45">
        <v>446</v>
      </c>
      <c r="D35" s="45">
        <v>3</v>
      </c>
      <c r="E35" s="45">
        <v>147</v>
      </c>
      <c r="F35" s="45">
        <v>2</v>
      </c>
      <c r="G35" s="45">
        <v>51</v>
      </c>
      <c r="H35" s="45">
        <v>5</v>
      </c>
      <c r="I35" s="45">
        <v>248</v>
      </c>
      <c r="J35" s="46">
        <v>0</v>
      </c>
      <c r="K35" s="45">
        <v>0</v>
      </c>
    </row>
    <row r="36" spans="1:11" ht="12">
      <c r="A36" s="47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2009-04-09T06:53:18Z</dcterms:created>
  <dcterms:modified xsi:type="dcterms:W3CDTF">2009-04-09T06:53:23Z</dcterms:modified>
  <cp:category/>
  <cp:version/>
  <cp:contentType/>
  <cp:contentStatus/>
</cp:coreProperties>
</file>