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<sst xmlns="http://schemas.openxmlformats.org/spreadsheetml/2006/main" count="46" uniqueCount="34">
  <si>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</si>
  <si>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</si>
  <si>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</si>
  <si>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</si>
  <si>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</si>
  <si>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</si>
  <si>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</si>
  <si>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</si>
  <si>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</si>
  <si>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</si>
  <si>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</si>
  <si>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</si>
  <si>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</si>
  <si>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</si>
  <si>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昭和61年</t>
  </si>
  <si>
    <t xml:space="preserve">  62</t>
  </si>
  <si>
    <t xml:space="preserve">  63</t>
  </si>
  <si>
    <t>平成元年</t>
  </si>
  <si>
    <t>　２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</si>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</sst>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 applyProtection="1" quotePrefix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3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7"/>
  <sheetViews>
    <sheetView tabSelected="1" zoomScalePageLayoutView="0" workbookViewId="0" topLeftCell="A10">
      <selection activeCell="O7" sqref="O7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9.7109375" style="3" customWidth="1"/>
    <col min="4" max="4" width="6.421875" style="3" customWidth="1"/>
    <col min="5" max="5" width="9.7109375" style="3" customWidth="1"/>
    <col min="6" max="6" width="6.421875" style="3" customWidth="1"/>
    <col min="7" max="7" width="9.7109375" style="3" customWidth="1"/>
    <col min="8" max="8" width="6.421875" style="3" customWidth="1"/>
    <col min="9" max="9" width="9.7109375" style="3" customWidth="1"/>
    <col min="10" max="10" width="6.421875" style="3" customWidth="1"/>
    <col min="11" max="11" width="9.7109375" style="3" customWidth="1"/>
    <col min="12" max="12" width="6.421875" style="3" customWidth="1"/>
    <col min="13" max="13" width="9.7109375" style="3" customWidth="1"/>
    <col min="14" max="14" width="6.421875" style="3" customWidth="1"/>
    <col min="15" max="15" width="9.710937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921</v>
      </c>
      <c r="C5" s="13">
        <v>101546</v>
      </c>
      <c r="D5" s="13">
        <v>329</v>
      </c>
      <c r="E5" s="13">
        <v>4728</v>
      </c>
      <c r="F5" s="13">
        <v>344</v>
      </c>
      <c r="G5" s="13">
        <v>19512</v>
      </c>
      <c r="H5" s="13">
        <v>176</v>
      </c>
      <c r="I5" s="13">
        <v>29811</v>
      </c>
      <c r="J5" s="13">
        <v>39</v>
      </c>
      <c r="K5" s="13">
        <v>14536</v>
      </c>
      <c r="L5" s="13">
        <v>22</v>
      </c>
      <c r="M5" s="13">
        <v>13859</v>
      </c>
      <c r="N5" s="13">
        <v>11</v>
      </c>
      <c r="O5" s="13">
        <v>19100</v>
      </c>
    </row>
    <row r="6" spans="1:15" s="14" customFormat="1" ht="19.5" customHeight="1">
      <c r="A6" s="11" t="s">
        <v>15</v>
      </c>
      <c r="B6" s="12">
        <v>924</v>
      </c>
      <c r="C6" s="13">
        <v>98741</v>
      </c>
      <c r="D6" s="13">
        <v>359</v>
      </c>
      <c r="E6" s="13">
        <v>4862</v>
      </c>
      <c r="F6" s="13">
        <v>326</v>
      </c>
      <c r="G6" s="13">
        <v>18097</v>
      </c>
      <c r="H6" s="13">
        <v>174</v>
      </c>
      <c r="I6" s="13">
        <v>29687</v>
      </c>
      <c r="J6" s="13">
        <v>36</v>
      </c>
      <c r="K6" s="13">
        <v>13602</v>
      </c>
      <c r="L6" s="13">
        <v>21</v>
      </c>
      <c r="M6" s="13">
        <v>13381</v>
      </c>
      <c r="N6" s="13">
        <v>11</v>
      </c>
      <c r="O6" s="13">
        <v>19112</v>
      </c>
    </row>
    <row r="7" spans="1:15" s="14" customFormat="1" ht="19.5" customHeight="1">
      <c r="A7" s="11" t="s">
        <v>16</v>
      </c>
      <c r="B7" s="12">
        <v>858</v>
      </c>
      <c r="C7" s="13">
        <v>98088</v>
      </c>
      <c r="D7" s="13">
        <v>291</v>
      </c>
      <c r="E7" s="13">
        <v>4083</v>
      </c>
      <c r="F7" s="13">
        <v>326</v>
      </c>
      <c r="G7" s="13">
        <v>18044</v>
      </c>
      <c r="H7" s="13">
        <v>173</v>
      </c>
      <c r="I7" s="13">
        <v>30019</v>
      </c>
      <c r="J7" s="13">
        <v>37</v>
      </c>
      <c r="K7" s="13">
        <v>13641</v>
      </c>
      <c r="L7" s="13">
        <v>20</v>
      </c>
      <c r="M7" s="13">
        <v>12965</v>
      </c>
      <c r="N7" s="13">
        <v>11</v>
      </c>
      <c r="O7" s="13">
        <v>19336</v>
      </c>
    </row>
    <row r="8" spans="1:15" s="14" customFormat="1" ht="19.5" customHeight="1">
      <c r="A8" s="11" t="s">
        <v>17</v>
      </c>
      <c r="B8" s="12">
        <v>850</v>
      </c>
      <c r="C8" s="13">
        <v>97833</v>
      </c>
      <c r="D8" s="13">
        <v>286</v>
      </c>
      <c r="E8" s="13">
        <v>3881</v>
      </c>
      <c r="F8" s="13">
        <v>319</v>
      </c>
      <c r="G8" s="13">
        <v>17557</v>
      </c>
      <c r="H8" s="13">
        <v>177</v>
      </c>
      <c r="I8" s="13">
        <v>29998</v>
      </c>
      <c r="J8" s="13">
        <v>37</v>
      </c>
      <c r="K8" s="13">
        <v>13605</v>
      </c>
      <c r="L8" s="13">
        <v>20</v>
      </c>
      <c r="M8" s="13">
        <v>12936</v>
      </c>
      <c r="N8" s="13">
        <v>11</v>
      </c>
      <c r="O8" s="13">
        <v>19856</v>
      </c>
    </row>
    <row r="9" spans="1:15" s="14" customFormat="1" ht="19.5" customHeight="1">
      <c r="A9" s="15"/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8" customFormat="1" ht="19.5" customHeight="1">
      <c r="A10" s="17" t="s">
        <v>18</v>
      </c>
      <c r="B10" s="18">
        <f>SUM(B12:B24)</f>
        <v>844</v>
      </c>
      <c r="C10" s="18">
        <f aca="true" t="shared" si="0" ref="C10:O10">SUM(C12:C24)</f>
        <v>97740</v>
      </c>
      <c r="D10" s="18">
        <f t="shared" si="0"/>
        <v>303</v>
      </c>
      <c r="E10" s="18">
        <f t="shared" si="0"/>
        <v>4283</v>
      </c>
      <c r="F10" s="18">
        <f t="shared" si="0"/>
        <v>301</v>
      </c>
      <c r="G10" s="18">
        <f t="shared" si="0"/>
        <v>16653</v>
      </c>
      <c r="H10" s="18">
        <f t="shared" si="0"/>
        <v>174</v>
      </c>
      <c r="I10" s="18">
        <f>SUM(I12:I24)</f>
        <v>30183</v>
      </c>
      <c r="J10" s="18">
        <f t="shared" si="0"/>
        <v>35</v>
      </c>
      <c r="K10" s="18">
        <f t="shared" si="0"/>
        <v>13203</v>
      </c>
      <c r="L10" s="18">
        <f t="shared" si="0"/>
        <v>18</v>
      </c>
      <c r="M10" s="18">
        <f t="shared" si="0"/>
        <v>11309</v>
      </c>
      <c r="N10" s="18">
        <f t="shared" si="0"/>
        <v>13</v>
      </c>
      <c r="O10" s="18">
        <f t="shared" si="0"/>
        <v>22109</v>
      </c>
    </row>
    <row r="11" spans="1:15" s="14" customFormat="1" ht="19.5" customHeight="1">
      <c r="A11" s="19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19" t="s">
        <v>19</v>
      </c>
      <c r="B12" s="12">
        <v>3</v>
      </c>
      <c r="C12" s="13">
        <v>26</v>
      </c>
      <c r="D12" s="13">
        <v>3</v>
      </c>
      <c r="E12" s="13">
        <v>26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5" s="14" customFormat="1" ht="19.5" customHeight="1">
      <c r="A13" s="19" t="s">
        <v>20</v>
      </c>
      <c r="B13" s="12">
        <v>12</v>
      </c>
      <c r="C13" s="13">
        <v>272</v>
      </c>
      <c r="D13" s="13">
        <v>8</v>
      </c>
      <c r="E13" s="13">
        <v>122</v>
      </c>
      <c r="F13" s="13">
        <v>4</v>
      </c>
      <c r="G13" s="13">
        <v>150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s="14" customFormat="1" ht="19.5" customHeight="1">
      <c r="A14" s="19" t="s">
        <v>21</v>
      </c>
      <c r="B14" s="12">
        <v>10</v>
      </c>
      <c r="C14" s="13">
        <v>533</v>
      </c>
      <c r="D14" s="13">
        <v>4</v>
      </c>
      <c r="E14" s="13">
        <v>38</v>
      </c>
      <c r="F14" s="13">
        <v>5</v>
      </c>
      <c r="G14" s="13">
        <v>296</v>
      </c>
      <c r="H14" s="13">
        <v>1</v>
      </c>
      <c r="I14" s="13">
        <v>199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5" s="14" customFormat="1" ht="19.5" customHeight="1">
      <c r="A15" s="21" t="s">
        <v>22</v>
      </c>
      <c r="B15" s="12">
        <v>77</v>
      </c>
      <c r="C15" s="13">
        <v>4822</v>
      </c>
      <c r="D15" s="13">
        <v>42</v>
      </c>
      <c r="E15" s="13">
        <v>637</v>
      </c>
      <c r="F15" s="13">
        <v>25</v>
      </c>
      <c r="G15" s="13">
        <v>1325</v>
      </c>
      <c r="H15" s="13">
        <v>7</v>
      </c>
      <c r="I15" s="13">
        <v>1100</v>
      </c>
      <c r="J15" s="13">
        <v>2</v>
      </c>
      <c r="K15" s="13">
        <v>770</v>
      </c>
      <c r="L15" s="20">
        <v>1</v>
      </c>
      <c r="M15" s="20">
        <v>990</v>
      </c>
      <c r="N15" s="20">
        <v>0</v>
      </c>
      <c r="O15" s="20">
        <v>0</v>
      </c>
    </row>
    <row r="16" spans="1:15" s="14" customFormat="1" ht="19.5" customHeight="1">
      <c r="A16" s="21" t="s">
        <v>23</v>
      </c>
      <c r="B16" s="12">
        <v>126</v>
      </c>
      <c r="C16" s="13">
        <v>19782</v>
      </c>
      <c r="D16" s="13">
        <v>46</v>
      </c>
      <c r="E16" s="13">
        <v>704</v>
      </c>
      <c r="F16" s="13">
        <v>37</v>
      </c>
      <c r="G16" s="13">
        <v>1935</v>
      </c>
      <c r="H16" s="13">
        <v>29</v>
      </c>
      <c r="I16" s="13">
        <v>5162</v>
      </c>
      <c r="J16" s="13">
        <v>7</v>
      </c>
      <c r="K16" s="13">
        <v>2621</v>
      </c>
      <c r="L16" s="13">
        <v>4</v>
      </c>
      <c r="M16" s="13">
        <v>2427</v>
      </c>
      <c r="N16" s="13">
        <v>3</v>
      </c>
      <c r="O16" s="13">
        <v>6933</v>
      </c>
    </row>
    <row r="17" spans="1:15" s="14" customFormat="1" ht="19.5" customHeight="1">
      <c r="A17" s="22" t="s">
        <v>24</v>
      </c>
      <c r="B17" s="12">
        <v>28</v>
      </c>
      <c r="C17" s="13">
        <v>2038</v>
      </c>
      <c r="D17" s="13">
        <v>8</v>
      </c>
      <c r="E17" s="13">
        <v>92</v>
      </c>
      <c r="F17" s="13">
        <v>12</v>
      </c>
      <c r="G17" s="13">
        <v>658</v>
      </c>
      <c r="H17" s="13">
        <v>8</v>
      </c>
      <c r="I17" s="13">
        <v>1288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s="14" customFormat="1" ht="19.5" customHeight="1">
      <c r="A18" s="21" t="s">
        <v>25</v>
      </c>
      <c r="B18" s="12">
        <v>160</v>
      </c>
      <c r="C18" s="13">
        <v>14466</v>
      </c>
      <c r="D18" s="13">
        <v>65</v>
      </c>
      <c r="E18" s="13">
        <v>857</v>
      </c>
      <c r="F18" s="13">
        <v>56</v>
      </c>
      <c r="G18" s="13">
        <v>2883</v>
      </c>
      <c r="H18" s="13">
        <v>26</v>
      </c>
      <c r="I18" s="13">
        <v>4682</v>
      </c>
      <c r="J18" s="13">
        <v>10</v>
      </c>
      <c r="K18" s="13">
        <v>3656</v>
      </c>
      <c r="L18" s="13">
        <v>2</v>
      </c>
      <c r="M18" s="13">
        <v>1312</v>
      </c>
      <c r="N18" s="20">
        <v>1</v>
      </c>
      <c r="O18" s="20">
        <v>1076</v>
      </c>
    </row>
    <row r="19" spans="1:15" s="14" customFormat="1" ht="19.5" customHeight="1">
      <c r="A19" s="21" t="s">
        <v>26</v>
      </c>
      <c r="B19" s="12">
        <v>76</v>
      </c>
      <c r="C19" s="13">
        <v>8007</v>
      </c>
      <c r="D19" s="13">
        <v>24</v>
      </c>
      <c r="E19" s="13">
        <v>307</v>
      </c>
      <c r="F19" s="13">
        <v>29</v>
      </c>
      <c r="G19" s="13">
        <v>1833</v>
      </c>
      <c r="H19" s="13">
        <v>21</v>
      </c>
      <c r="I19" s="13">
        <v>3344</v>
      </c>
      <c r="J19" s="20">
        <v>0</v>
      </c>
      <c r="K19" s="20">
        <v>0</v>
      </c>
      <c r="L19" s="13">
        <v>1</v>
      </c>
      <c r="M19" s="13">
        <v>658</v>
      </c>
      <c r="N19" s="13">
        <v>1</v>
      </c>
      <c r="O19" s="13">
        <v>1865</v>
      </c>
    </row>
    <row r="20" spans="1:15" s="14" customFormat="1" ht="19.5" customHeight="1">
      <c r="A20" s="21" t="s">
        <v>27</v>
      </c>
      <c r="B20" s="12">
        <v>58</v>
      </c>
      <c r="C20" s="13">
        <v>8195</v>
      </c>
      <c r="D20" s="13">
        <v>27</v>
      </c>
      <c r="E20" s="13">
        <v>360</v>
      </c>
      <c r="F20" s="13">
        <v>16</v>
      </c>
      <c r="G20" s="13">
        <v>804</v>
      </c>
      <c r="H20" s="13">
        <v>8</v>
      </c>
      <c r="I20" s="13">
        <v>1599</v>
      </c>
      <c r="J20" s="13">
        <v>3</v>
      </c>
      <c r="K20" s="13">
        <v>1183</v>
      </c>
      <c r="L20" s="13">
        <v>2</v>
      </c>
      <c r="M20" s="13">
        <v>1292</v>
      </c>
      <c r="N20" s="13">
        <v>2</v>
      </c>
      <c r="O20" s="13">
        <v>2957</v>
      </c>
    </row>
    <row r="21" spans="1:15" s="14" customFormat="1" ht="19.5" customHeight="1">
      <c r="A21" s="21" t="s">
        <v>28</v>
      </c>
      <c r="B21" s="12">
        <v>1</v>
      </c>
      <c r="C21" s="13">
        <v>3</v>
      </c>
      <c r="D21" s="13">
        <v>1</v>
      </c>
      <c r="E21" s="13">
        <v>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s="14" customFormat="1" ht="19.5" customHeight="1">
      <c r="A22" s="21" t="s">
        <v>29</v>
      </c>
      <c r="B22" s="12">
        <v>200</v>
      </c>
      <c r="C22" s="13">
        <v>21271</v>
      </c>
      <c r="D22" s="13">
        <v>68</v>
      </c>
      <c r="E22" s="13">
        <v>1023</v>
      </c>
      <c r="F22" s="13">
        <v>79</v>
      </c>
      <c r="G22" s="13">
        <v>4599</v>
      </c>
      <c r="H22" s="13">
        <v>38</v>
      </c>
      <c r="I22" s="13">
        <v>6363</v>
      </c>
      <c r="J22" s="13">
        <v>8</v>
      </c>
      <c r="K22" s="13">
        <v>3039</v>
      </c>
      <c r="L22" s="13">
        <v>5</v>
      </c>
      <c r="M22" s="13">
        <v>3064</v>
      </c>
      <c r="N22" s="13">
        <v>2</v>
      </c>
      <c r="O22" s="13">
        <v>3183</v>
      </c>
    </row>
    <row r="23" spans="1:15" s="14" customFormat="1" ht="19.5" customHeight="1">
      <c r="A23" s="21" t="s">
        <v>30</v>
      </c>
      <c r="B23" s="12">
        <v>88</v>
      </c>
      <c r="C23" s="13">
        <v>17869</v>
      </c>
      <c r="D23" s="13">
        <v>6</v>
      </c>
      <c r="E23" s="13">
        <v>98</v>
      </c>
      <c r="F23" s="13">
        <v>35</v>
      </c>
      <c r="G23" s="13">
        <v>1980</v>
      </c>
      <c r="H23" s="13">
        <v>35</v>
      </c>
      <c r="I23" s="13">
        <v>6196</v>
      </c>
      <c r="J23" s="13">
        <v>5</v>
      </c>
      <c r="K23" s="13">
        <v>1934</v>
      </c>
      <c r="L23" s="13">
        <v>3</v>
      </c>
      <c r="M23" s="13">
        <v>1566</v>
      </c>
      <c r="N23" s="13">
        <v>4</v>
      </c>
      <c r="O23" s="13">
        <v>6095</v>
      </c>
    </row>
    <row r="24" spans="1:15" s="14" customFormat="1" ht="19.5" customHeight="1">
      <c r="A24" s="23" t="s">
        <v>31</v>
      </c>
      <c r="B24" s="24">
        <v>5</v>
      </c>
      <c r="C24" s="25">
        <v>456</v>
      </c>
      <c r="D24" s="25">
        <v>1</v>
      </c>
      <c r="E24" s="25">
        <v>16</v>
      </c>
      <c r="F24" s="25">
        <v>3</v>
      </c>
      <c r="G24" s="25">
        <v>190</v>
      </c>
      <c r="H24" s="26">
        <v>1</v>
      </c>
      <c r="I24" s="26">
        <v>250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2">
      <c r="A25" s="27" t="s">
        <v>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2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2">
      <c r="A27" s="30" t="s">
        <v>33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ht="12">
      <c r="A37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2009-04-09T06:53:30Z</dcterms:created>
  <dcterms:modified xsi:type="dcterms:W3CDTF">2009-04-09T06:54:33Z</dcterms:modified>
  <cp:category/>
  <cp:version/>
  <cp:contentType/>
  <cp:contentStatus/>
</cp:coreProperties>
</file>