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<sst xmlns="http://schemas.openxmlformats.org/spreadsheetml/2006/main" count="29" uniqueCount="21">
  <si>
    <t>41.賃金不払状況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</si>
  <si>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</si>
  <si>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</si>
  <si>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</si>
  <si>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</si>
  <si>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</si>
  <si>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</si>
  <si>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</si>
  <si>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</si>
  <si>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</si>
  <si>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</si>
  <si>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</si>
  <si>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</si>
  <si>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</si>
  <si>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</si>
  <si>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</si>
  <si>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58 年度 </t>
  </si>
  <si>
    <t>平成元年度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</si>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</sst>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G8" sqref="G8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321</v>
      </c>
      <c r="C7" s="6">
        <f t="shared" si="0"/>
        <v>157346</v>
      </c>
      <c r="D7" s="32">
        <v>42</v>
      </c>
      <c r="E7" s="32">
        <v>24063</v>
      </c>
      <c r="F7" s="32">
        <v>279</v>
      </c>
      <c r="G7" s="32">
        <v>133283</v>
      </c>
      <c r="H7" s="32">
        <v>283</v>
      </c>
      <c r="I7" s="32">
        <v>139625</v>
      </c>
      <c r="J7" s="32">
        <v>38</v>
      </c>
      <c r="K7" s="32">
        <v>17721</v>
      </c>
    </row>
    <row r="8" spans="1:11" ht="11.25" customHeight="1">
      <c r="A8" s="30">
        <v>59</v>
      </c>
      <c r="B8" s="31">
        <f t="shared" si="0"/>
        <v>130</v>
      </c>
      <c r="C8" s="6">
        <f t="shared" si="0"/>
        <v>72111</v>
      </c>
      <c r="D8" s="32">
        <v>38</v>
      </c>
      <c r="E8" s="32">
        <v>17721</v>
      </c>
      <c r="F8" s="32">
        <v>92</v>
      </c>
      <c r="G8" s="32">
        <v>54390</v>
      </c>
      <c r="H8" s="32">
        <v>112</v>
      </c>
      <c r="I8" s="32">
        <v>66826</v>
      </c>
      <c r="J8" s="32">
        <v>18</v>
      </c>
      <c r="K8" s="32">
        <v>5285</v>
      </c>
    </row>
    <row r="9" spans="1:11" ht="11.25" customHeight="1">
      <c r="A9" s="30">
        <v>60</v>
      </c>
      <c r="B9" s="31">
        <f t="shared" si="0"/>
        <v>179</v>
      </c>
      <c r="C9" s="6">
        <f t="shared" si="0"/>
        <v>108074</v>
      </c>
      <c r="D9" s="32">
        <v>18</v>
      </c>
      <c r="E9" s="32">
        <v>5285</v>
      </c>
      <c r="F9" s="32">
        <v>161</v>
      </c>
      <c r="G9" s="32">
        <v>102789</v>
      </c>
      <c r="H9" s="32">
        <v>183</v>
      </c>
      <c r="I9" s="32">
        <v>68641</v>
      </c>
      <c r="J9" s="32">
        <v>34</v>
      </c>
      <c r="K9" s="32">
        <v>39433</v>
      </c>
    </row>
    <row r="10" spans="1:11" ht="11.25" customHeight="1">
      <c r="A10" s="30">
        <v>61</v>
      </c>
      <c r="B10" s="31">
        <f t="shared" si="0"/>
        <v>201</v>
      </c>
      <c r="C10" s="6">
        <f t="shared" si="0"/>
        <v>182179</v>
      </c>
      <c r="D10" s="32">
        <v>34</v>
      </c>
      <c r="E10" s="32">
        <v>39433</v>
      </c>
      <c r="F10" s="32">
        <v>167</v>
      </c>
      <c r="G10" s="32">
        <v>142746</v>
      </c>
      <c r="H10" s="32">
        <v>157</v>
      </c>
      <c r="I10" s="32">
        <v>129980</v>
      </c>
      <c r="J10" s="32">
        <v>44</v>
      </c>
      <c r="K10" s="32">
        <v>52199</v>
      </c>
    </row>
    <row r="11" spans="1:11" ht="11.25" customHeight="1">
      <c r="A11" s="30">
        <v>62</v>
      </c>
      <c r="B11" s="31">
        <f t="shared" si="0"/>
        <v>189</v>
      </c>
      <c r="C11" s="6">
        <f t="shared" si="0"/>
        <v>140064</v>
      </c>
      <c r="D11" s="32">
        <v>44</v>
      </c>
      <c r="E11" s="32">
        <v>52199</v>
      </c>
      <c r="F11" s="32">
        <v>145</v>
      </c>
      <c r="G11" s="32">
        <v>87865</v>
      </c>
      <c r="H11" s="32">
        <v>158</v>
      </c>
      <c r="I11" s="32">
        <v>114851</v>
      </c>
      <c r="J11" s="32">
        <v>31</v>
      </c>
      <c r="K11" s="32">
        <v>25213</v>
      </c>
    </row>
    <row r="12" spans="1:11" ht="11.25" customHeight="1">
      <c r="A12" s="30">
        <v>63</v>
      </c>
      <c r="B12" s="31">
        <f t="shared" si="0"/>
        <v>162</v>
      </c>
      <c r="C12" s="6">
        <f t="shared" si="0"/>
        <v>84436</v>
      </c>
      <c r="D12" s="32">
        <v>31</v>
      </c>
      <c r="E12" s="32">
        <v>25213</v>
      </c>
      <c r="F12" s="32">
        <v>131</v>
      </c>
      <c r="G12" s="32">
        <v>59223</v>
      </c>
      <c r="H12" s="32">
        <v>135</v>
      </c>
      <c r="I12" s="32">
        <v>63035</v>
      </c>
      <c r="J12" s="32">
        <v>27</v>
      </c>
      <c r="K12" s="32">
        <v>21401</v>
      </c>
    </row>
    <row r="13" spans="1:11" ht="11.25" customHeight="1">
      <c r="A13" s="30" t="s">
        <v>17</v>
      </c>
      <c r="B13" s="31">
        <f t="shared" si="0"/>
        <v>114</v>
      </c>
      <c r="C13" s="6">
        <f t="shared" si="0"/>
        <v>57436</v>
      </c>
      <c r="D13" s="32">
        <v>27</v>
      </c>
      <c r="E13" s="32">
        <v>21401</v>
      </c>
      <c r="F13" s="32">
        <v>87</v>
      </c>
      <c r="G13" s="32">
        <v>36035</v>
      </c>
      <c r="H13" s="32">
        <v>76</v>
      </c>
      <c r="I13" s="32">
        <v>30348</v>
      </c>
      <c r="J13" s="32">
        <v>38</v>
      </c>
      <c r="K13" s="32">
        <v>27088</v>
      </c>
    </row>
    <row r="14" spans="1:11" ht="6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s="37" customFormat="1" ht="11.25" customHeight="1">
      <c r="A15" s="34">
        <v>2</v>
      </c>
      <c r="B15" s="35">
        <f>SUM(D15+F15)</f>
        <v>100</v>
      </c>
      <c r="C15" s="35">
        <f>SUM(E15+G15)</f>
        <v>109855</v>
      </c>
      <c r="D15" s="36">
        <v>38</v>
      </c>
      <c r="E15" s="36">
        <v>27088</v>
      </c>
      <c r="F15" s="36">
        <v>62</v>
      </c>
      <c r="G15" s="36">
        <v>82767</v>
      </c>
      <c r="H15" s="36">
        <v>64</v>
      </c>
      <c r="I15" s="36">
        <v>21091</v>
      </c>
      <c r="J15" s="36">
        <v>36</v>
      </c>
      <c r="K15" s="36">
        <v>88764</v>
      </c>
    </row>
    <row r="16" spans="1:5" ht="12">
      <c r="A16" s="32" t="s">
        <v>18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8" t="s">
        <v>19</v>
      </c>
    </row>
    <row r="23" ht="12">
      <c r="A23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2009-04-09T06:55:52Z</dcterms:created>
  <dcterms:modified xsi:type="dcterms:W3CDTF">2009-04-09T06:55:57Z</dcterms:modified>
  <cp:category/>
  <cp:version/>
  <cp:contentType/>
  <cp:contentStatus/>
</cp:coreProperties>
</file>