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'254'!$A$1:$W$88</definedName>
  </definedNames>
  <calcPr fullCalcOnLoad="1"/>
</workbook>
</file>

<file path=xl/sharedStrings.xml><?xml version="1.0" encoding="utf-8"?>
<sst xmlns="http://schemas.openxmlformats.org/spreadsheetml/2006/main" count="225" uniqueCount="204">
  <si>
    <t xml:space="preserve">254．　国  　民  　健        　康　  　保　  　険      </t>
  </si>
  <si>
    <t>(単位 人､件､千円)</t>
  </si>
  <si>
    <t>年次および</t>
  </si>
  <si>
    <t>被保険者数</t>
  </si>
  <si>
    <t>保険料</t>
  </si>
  <si>
    <t>国   庫   支   出   金</t>
  </si>
  <si>
    <t xml:space="preserve">              保         険         給        付</t>
  </si>
  <si>
    <t>標示</t>
  </si>
  <si>
    <t>総額</t>
  </si>
  <si>
    <t>事務費</t>
  </si>
  <si>
    <t>療養給付費</t>
  </si>
  <si>
    <t>普通調整</t>
  </si>
  <si>
    <t>特別調整</t>
  </si>
  <si>
    <t>助産費</t>
  </si>
  <si>
    <t xml:space="preserve">      総    数</t>
  </si>
  <si>
    <t xml:space="preserve">   療 養 給 付 費</t>
  </si>
  <si>
    <t xml:space="preserve">   療  養  費</t>
  </si>
  <si>
    <t>助 産 給 付</t>
  </si>
  <si>
    <t>育 児 給 付</t>
  </si>
  <si>
    <t xml:space="preserve"> 葬 祭 給 付 </t>
  </si>
  <si>
    <t>保  険  者</t>
  </si>
  <si>
    <t>(年間平均)</t>
  </si>
  <si>
    <t>(税)</t>
  </si>
  <si>
    <t>負担金</t>
  </si>
  <si>
    <t>等負担金</t>
  </si>
  <si>
    <t>交付金</t>
  </si>
  <si>
    <t>交 付 金</t>
  </si>
  <si>
    <t>補助金</t>
  </si>
  <si>
    <t>件数</t>
  </si>
  <si>
    <t>費用額</t>
  </si>
  <si>
    <t>番号</t>
  </si>
  <si>
    <t>昭和59年度</t>
  </si>
  <si>
    <t>大  分   市</t>
  </si>
  <si>
    <t>別　府   市</t>
  </si>
  <si>
    <t>581</t>
  </si>
  <si>
    <t>中  津   市</t>
  </si>
  <si>
    <t>313</t>
  </si>
  <si>
    <t>日  田   市</t>
  </si>
  <si>
    <t>298</t>
  </si>
  <si>
    <t>佐  伯   市</t>
  </si>
  <si>
    <t>226</t>
  </si>
  <si>
    <t>臼  杵   市</t>
  </si>
  <si>
    <t>66</t>
  </si>
  <si>
    <t>191</t>
  </si>
  <si>
    <t>津 久 見 市</t>
  </si>
  <si>
    <t>109</t>
  </si>
  <si>
    <t>竹  田   市</t>
  </si>
  <si>
    <t>167</t>
  </si>
  <si>
    <t>豊後高田 市</t>
  </si>
  <si>
    <t>40</t>
  </si>
  <si>
    <t>杵  築   市</t>
  </si>
  <si>
    <t>宇  佐   市</t>
  </si>
  <si>
    <t>西国東郡</t>
  </si>
  <si>
    <t>西</t>
  </si>
  <si>
    <t>大  田   村</t>
  </si>
  <si>
    <t>真  玉   町</t>
  </si>
  <si>
    <t>54</t>
  </si>
  <si>
    <t>540</t>
  </si>
  <si>
    <t>香 々 地 町</t>
  </si>
  <si>
    <t>46</t>
  </si>
  <si>
    <t>460</t>
  </si>
  <si>
    <t>東国東郡</t>
  </si>
  <si>
    <t>28</t>
  </si>
  <si>
    <t>344</t>
  </si>
  <si>
    <t>東</t>
  </si>
  <si>
    <t>国  見   町</t>
  </si>
  <si>
    <t>63</t>
  </si>
  <si>
    <t>378</t>
  </si>
  <si>
    <t>姫  島   村</t>
  </si>
  <si>
    <t>23</t>
  </si>
  <si>
    <t>690</t>
  </si>
  <si>
    <t>国  東   町</t>
  </si>
  <si>
    <t>119</t>
  </si>
  <si>
    <t>1189</t>
  </si>
  <si>
    <t>武  蔵   町</t>
  </si>
  <si>
    <t>12</t>
  </si>
  <si>
    <t>59</t>
  </si>
  <si>
    <t>安  岐   町</t>
  </si>
  <si>
    <t>16</t>
  </si>
  <si>
    <t>80</t>
  </si>
  <si>
    <t>速見郡</t>
  </si>
  <si>
    <t>64</t>
  </si>
  <si>
    <t>195</t>
  </si>
  <si>
    <t>速</t>
  </si>
  <si>
    <t>日  出   町</t>
  </si>
  <si>
    <t>45</t>
  </si>
  <si>
    <t>110</t>
  </si>
  <si>
    <t>山  香   町</t>
  </si>
  <si>
    <t>19</t>
  </si>
  <si>
    <t>85</t>
  </si>
  <si>
    <t>大分郡</t>
  </si>
  <si>
    <t>21</t>
  </si>
  <si>
    <t>大分</t>
  </si>
  <si>
    <t>野 津 原 町</t>
  </si>
  <si>
    <t>挟  間   町</t>
  </si>
  <si>
    <t>庄  内   町</t>
  </si>
  <si>
    <t>湯 布 院 町</t>
  </si>
  <si>
    <t>76</t>
  </si>
  <si>
    <t>760</t>
  </si>
  <si>
    <t>北海部郡</t>
  </si>
  <si>
    <t>111</t>
  </si>
  <si>
    <t>北</t>
  </si>
  <si>
    <t>佐 賀 関 町</t>
  </si>
  <si>
    <t>南海部郡</t>
  </si>
  <si>
    <t>322</t>
  </si>
  <si>
    <t>南</t>
  </si>
  <si>
    <t>上  浦   町</t>
  </si>
  <si>
    <t>27</t>
  </si>
  <si>
    <t>弥  生   町</t>
  </si>
  <si>
    <t>57</t>
  </si>
  <si>
    <t>本  匠   村</t>
  </si>
  <si>
    <t>18</t>
  </si>
  <si>
    <t>宇  目   町</t>
  </si>
  <si>
    <t>34</t>
  </si>
  <si>
    <t>直  川   村</t>
  </si>
  <si>
    <t>鶴  見   町</t>
  </si>
  <si>
    <t>24</t>
  </si>
  <si>
    <t>米 水 津 村</t>
  </si>
  <si>
    <t>22</t>
  </si>
  <si>
    <t>蒲  江   町</t>
  </si>
  <si>
    <t>112</t>
  </si>
  <si>
    <t>大野郡</t>
  </si>
  <si>
    <t>35</t>
  </si>
  <si>
    <t>445</t>
  </si>
  <si>
    <t>大野</t>
  </si>
  <si>
    <t>野  津   町</t>
  </si>
  <si>
    <t>75</t>
  </si>
  <si>
    <t>三  重   町</t>
  </si>
  <si>
    <t>129</t>
  </si>
  <si>
    <t>清  川   村</t>
  </si>
  <si>
    <t>緒  方   町</t>
  </si>
  <si>
    <t>67</t>
  </si>
  <si>
    <t>朝  地   町</t>
  </si>
  <si>
    <t>44</t>
  </si>
  <si>
    <t>大  野   町</t>
  </si>
  <si>
    <t>60</t>
  </si>
  <si>
    <t>千  歳   村</t>
  </si>
  <si>
    <t>犬  飼   町</t>
  </si>
  <si>
    <t>直入郡</t>
  </si>
  <si>
    <t>108</t>
  </si>
  <si>
    <t>直</t>
  </si>
  <si>
    <t>荻       町</t>
  </si>
  <si>
    <t>30</t>
  </si>
  <si>
    <t>久  住   町</t>
  </si>
  <si>
    <t>43</t>
  </si>
  <si>
    <t>430</t>
  </si>
  <si>
    <t>直  入   町</t>
  </si>
  <si>
    <t>玖珠郡</t>
  </si>
  <si>
    <t>233</t>
  </si>
  <si>
    <t>玖</t>
  </si>
  <si>
    <t>九  重   町</t>
  </si>
  <si>
    <t>97</t>
  </si>
  <si>
    <t>玖  珠   町</t>
  </si>
  <si>
    <t>136</t>
  </si>
  <si>
    <t>日田郡</t>
  </si>
  <si>
    <t>149</t>
  </si>
  <si>
    <t>日</t>
  </si>
  <si>
    <t>前 津 江 村</t>
  </si>
  <si>
    <t>17</t>
  </si>
  <si>
    <t>510</t>
  </si>
  <si>
    <t>中 津 江 村</t>
  </si>
  <si>
    <t>15</t>
  </si>
  <si>
    <t>450</t>
  </si>
  <si>
    <t>上 津 江 村</t>
  </si>
  <si>
    <t>3</t>
  </si>
  <si>
    <t>390</t>
  </si>
  <si>
    <t>11</t>
  </si>
  <si>
    <t>大  山   町</t>
  </si>
  <si>
    <t>14</t>
  </si>
  <si>
    <t>33</t>
  </si>
  <si>
    <t>天  瀬   町</t>
  </si>
  <si>
    <t>73</t>
  </si>
  <si>
    <t>1460</t>
  </si>
  <si>
    <t>下毛郡</t>
  </si>
  <si>
    <t>32</t>
  </si>
  <si>
    <t>164</t>
  </si>
  <si>
    <t>下</t>
  </si>
  <si>
    <t>三  光   村</t>
  </si>
  <si>
    <t>640</t>
  </si>
  <si>
    <t>本耶馬渓 町</t>
  </si>
  <si>
    <t>560</t>
  </si>
  <si>
    <t>耶 馬 渓 町</t>
  </si>
  <si>
    <t>68</t>
  </si>
  <si>
    <t>山  国   町</t>
  </si>
  <si>
    <t>36</t>
  </si>
  <si>
    <t>宇佐郡</t>
  </si>
  <si>
    <t>125</t>
  </si>
  <si>
    <t>1875</t>
  </si>
  <si>
    <t>宇</t>
  </si>
  <si>
    <t>院  内   町</t>
  </si>
  <si>
    <t>960</t>
  </si>
  <si>
    <t>安 心 院 町</t>
  </si>
  <si>
    <t>61</t>
  </si>
  <si>
    <t>915</t>
  </si>
  <si>
    <t>組合計</t>
  </si>
  <si>
    <t>8000</t>
  </si>
  <si>
    <t>組</t>
  </si>
  <si>
    <t>歯 科 医 師</t>
  </si>
  <si>
    <t>20</t>
  </si>
  <si>
    <t>3000</t>
  </si>
  <si>
    <t>医 師 国 保</t>
  </si>
  <si>
    <t>26</t>
  </si>
  <si>
    <t>5000</t>
  </si>
  <si>
    <t>資料:県保険課｢国民健康保険事業状況｣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</si>
</sst>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38" fontId="18" fillId="0" borderId="11" xfId="48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distributed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3" xfId="0" applyFont="1" applyBorder="1" applyAlignment="1" applyProtection="1" quotePrefix="1">
      <alignment horizontal="centerContinuous"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38" fontId="18" fillId="0" borderId="13" xfId="48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centerContinuous"/>
      <protection locked="0"/>
    </xf>
    <xf numFmtId="0" fontId="18" fillId="0" borderId="12" xfId="0" applyFont="1" applyBorder="1" applyAlignment="1" applyProtection="1" quotePrefix="1">
      <alignment horizontal="center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8" fontId="18" fillId="0" borderId="13" xfId="48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distributed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2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Alignment="1" applyProtection="1">
      <alignment/>
      <protection locked="0"/>
    </xf>
    <xf numFmtId="38" fontId="18" fillId="0" borderId="0" xfId="48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>
      <alignment/>
    </xf>
    <xf numFmtId="3" fontId="18" fillId="0" borderId="12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3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Alignment="1">
      <alignment/>
    </xf>
    <xf numFmtId="38" fontId="23" fillId="0" borderId="0" xfId="48" applyFont="1" applyAlignment="1">
      <alignment/>
    </xf>
    <xf numFmtId="3" fontId="23" fillId="0" borderId="10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>
      <alignment/>
    </xf>
    <xf numFmtId="49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2" xfId="0" applyNumberFormat="1" applyFont="1" applyBorder="1" applyAlignment="1" applyProtection="1" quotePrefix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38" fontId="23" fillId="0" borderId="0" xfId="48" applyFont="1" applyBorder="1" applyAlignment="1" applyProtection="1">
      <alignment/>
      <protection locked="0"/>
    </xf>
    <xf numFmtId="38" fontId="18" fillId="0" borderId="0" xfId="48" applyFont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23" fillId="0" borderId="10" xfId="0" applyNumberFormat="1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3" fontId="23" fillId="0" borderId="12" xfId="0" applyNumberFormat="1" applyFont="1" applyBorder="1" applyAlignment="1" applyProtection="1" quotePrefix="1">
      <alignment horizontal="distributed"/>
      <protection locked="0"/>
    </xf>
    <xf numFmtId="3" fontId="23" fillId="0" borderId="10" xfId="0" applyNumberFormat="1" applyFont="1" applyBorder="1" applyAlignment="1" applyProtection="1" quotePrefix="1">
      <alignment horizontal="center"/>
      <protection locked="0"/>
    </xf>
    <xf numFmtId="38" fontId="23" fillId="0" borderId="0" xfId="48" applyFont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centerContinuous"/>
      <protection locked="0"/>
    </xf>
    <xf numFmtId="3" fontId="18" fillId="0" borderId="15" xfId="0" applyNumberFormat="1" applyFont="1" applyBorder="1" applyAlignment="1" applyProtection="1">
      <alignment horizontal="distributed"/>
      <protection locked="0"/>
    </xf>
    <xf numFmtId="176" fontId="18" fillId="0" borderId="13" xfId="0" applyNumberFormat="1" applyFont="1" applyBorder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right"/>
      <protection locked="0"/>
    </xf>
    <xf numFmtId="3" fontId="18" fillId="0" borderId="17" xfId="0" applyNumberFormat="1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0" xfId="0" applyFont="1" applyAlignment="1">
      <alignment horizontal="centerContinuous"/>
    </xf>
    <xf numFmtId="38" fontId="18" fillId="0" borderId="0" xfId="48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1&#31038;&#20250;&#20445;&#38556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75390625" style="72" customWidth="1"/>
    <col min="2" max="2" width="14.125" style="5" customWidth="1"/>
    <col min="3" max="14" width="12.75390625" style="5" customWidth="1"/>
    <col min="15" max="21" width="9.625" style="5" customWidth="1"/>
    <col min="22" max="22" width="9.625" style="73" customWidth="1"/>
    <col min="23" max="23" width="5.00390625" style="74" customWidth="1"/>
    <col min="24" max="16384" width="9.125" style="5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4"/>
    </row>
    <row r="2" spans="1:23" s="10" customFormat="1" ht="19.5" customHeight="1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8"/>
      <c r="W2" s="9"/>
    </row>
    <row r="3" spans="1:23" ht="12" customHeight="1" thickBo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3"/>
      <c r="L3" s="12"/>
      <c r="M3" s="14"/>
      <c r="N3" s="14"/>
      <c r="O3" s="14"/>
      <c r="P3" s="14"/>
      <c r="Q3" s="14"/>
      <c r="R3" s="14"/>
      <c r="S3" s="14"/>
      <c r="T3" s="14"/>
      <c r="U3" s="14"/>
      <c r="V3" s="15"/>
      <c r="W3" s="12"/>
    </row>
    <row r="4" spans="1:23" ht="12" customHeight="1" thickTop="1">
      <c r="A4" s="1"/>
      <c r="B4" s="16" t="s">
        <v>2</v>
      </c>
      <c r="C4" s="17" t="s">
        <v>3</v>
      </c>
      <c r="D4" s="18" t="s">
        <v>4</v>
      </c>
      <c r="E4" s="19"/>
      <c r="F4" s="20" t="s">
        <v>5</v>
      </c>
      <c r="G4" s="21"/>
      <c r="H4" s="21"/>
      <c r="I4" s="21"/>
      <c r="J4" s="21"/>
      <c r="K4" s="19"/>
      <c r="L4" s="19"/>
      <c r="M4" s="19" t="s">
        <v>6</v>
      </c>
      <c r="N4" s="21"/>
      <c r="O4" s="21"/>
      <c r="P4" s="21"/>
      <c r="Q4" s="21"/>
      <c r="R4" s="21"/>
      <c r="S4" s="21"/>
      <c r="T4" s="21"/>
      <c r="U4" s="19"/>
      <c r="V4" s="22"/>
      <c r="W4" s="23" t="s">
        <v>7</v>
      </c>
    </row>
    <row r="5" spans="1:23" ht="12" customHeight="1">
      <c r="A5" s="1"/>
      <c r="B5" s="16"/>
      <c r="C5" s="17"/>
      <c r="D5" s="17"/>
      <c r="E5" s="24" t="s">
        <v>8</v>
      </c>
      <c r="F5" s="25" t="s">
        <v>9</v>
      </c>
      <c r="G5" s="16" t="s">
        <v>10</v>
      </c>
      <c r="H5" s="16" t="s">
        <v>11</v>
      </c>
      <c r="I5" s="26" t="s">
        <v>12</v>
      </c>
      <c r="J5" s="16" t="s">
        <v>13</v>
      </c>
      <c r="K5" s="21" t="s">
        <v>14</v>
      </c>
      <c r="L5" s="27"/>
      <c r="M5" s="21" t="s">
        <v>15</v>
      </c>
      <c r="N5" s="27"/>
      <c r="O5" s="20" t="s">
        <v>16</v>
      </c>
      <c r="P5" s="27"/>
      <c r="Q5" s="21" t="s">
        <v>17</v>
      </c>
      <c r="R5" s="27"/>
      <c r="S5" s="21" t="s">
        <v>18</v>
      </c>
      <c r="T5" s="27"/>
      <c r="U5" s="21" t="s">
        <v>19</v>
      </c>
      <c r="V5" s="28"/>
      <c r="W5" s="23"/>
    </row>
    <row r="6" spans="1:23" ht="12" customHeight="1">
      <c r="A6" s="21"/>
      <c r="B6" s="29" t="s">
        <v>20</v>
      </c>
      <c r="C6" s="30" t="s">
        <v>21</v>
      </c>
      <c r="D6" s="27" t="s">
        <v>22</v>
      </c>
      <c r="E6" s="31"/>
      <c r="F6" s="27" t="s">
        <v>23</v>
      </c>
      <c r="G6" s="29" t="s">
        <v>24</v>
      </c>
      <c r="H6" s="29" t="s">
        <v>25</v>
      </c>
      <c r="I6" s="29" t="s">
        <v>26</v>
      </c>
      <c r="J6" s="29" t="s">
        <v>27</v>
      </c>
      <c r="K6" s="32" t="s">
        <v>28</v>
      </c>
      <c r="L6" s="32" t="s">
        <v>29</v>
      </c>
      <c r="M6" s="32" t="s">
        <v>28</v>
      </c>
      <c r="N6" s="32" t="s">
        <v>29</v>
      </c>
      <c r="O6" s="32" t="s">
        <v>28</v>
      </c>
      <c r="P6" s="32" t="s">
        <v>29</v>
      </c>
      <c r="Q6" s="32" t="s">
        <v>28</v>
      </c>
      <c r="R6" s="32" t="s">
        <v>29</v>
      </c>
      <c r="S6" s="32" t="s">
        <v>28</v>
      </c>
      <c r="T6" s="32" t="s">
        <v>29</v>
      </c>
      <c r="U6" s="32" t="s">
        <v>28</v>
      </c>
      <c r="V6" s="32" t="s">
        <v>29</v>
      </c>
      <c r="W6" s="33" t="s">
        <v>30</v>
      </c>
    </row>
    <row r="7" spans="1:23" s="39" customFormat="1" ht="12" customHeight="1">
      <c r="A7" s="34"/>
      <c r="B7" s="35" t="s">
        <v>31</v>
      </c>
      <c r="C7" s="36">
        <v>508020</v>
      </c>
      <c r="D7" s="36">
        <v>19658921</v>
      </c>
      <c r="E7" s="36">
        <v>30648668</v>
      </c>
      <c r="F7" s="36">
        <v>955613</v>
      </c>
      <c r="G7" s="36">
        <v>23074872</v>
      </c>
      <c r="H7" s="36">
        <v>5213205</v>
      </c>
      <c r="I7" s="36">
        <v>1283124</v>
      </c>
      <c r="J7" s="36">
        <v>121855</v>
      </c>
      <c r="K7" s="36">
        <v>2576817</v>
      </c>
      <c r="L7" s="36">
        <v>39887163</v>
      </c>
      <c r="M7" s="36">
        <v>2519183</v>
      </c>
      <c r="N7" s="36">
        <v>39087695</v>
      </c>
      <c r="O7" s="36">
        <v>46238</v>
      </c>
      <c r="P7" s="36">
        <v>326267</v>
      </c>
      <c r="Q7" s="36">
        <v>3795</v>
      </c>
      <c r="R7" s="36">
        <v>385380</v>
      </c>
      <c r="S7" s="36">
        <v>1914</v>
      </c>
      <c r="T7" s="36">
        <v>4408</v>
      </c>
      <c r="U7" s="36">
        <v>5687</v>
      </c>
      <c r="V7" s="37">
        <v>83413</v>
      </c>
      <c r="W7" s="38">
        <v>59</v>
      </c>
    </row>
    <row r="8" spans="1:23" s="39" customFormat="1" ht="12" customHeight="1">
      <c r="A8" s="34"/>
      <c r="B8" s="40">
        <v>60</v>
      </c>
      <c r="C8" s="36">
        <v>506349</v>
      </c>
      <c r="D8" s="36">
        <v>23605347</v>
      </c>
      <c r="E8" s="36">
        <v>32831040</v>
      </c>
      <c r="F8" s="36">
        <v>976778</v>
      </c>
      <c r="G8" s="36">
        <v>20986131</v>
      </c>
      <c r="H8" s="36">
        <v>6256600</v>
      </c>
      <c r="I8" s="36">
        <v>1700255</v>
      </c>
      <c r="J8" s="36">
        <v>118118</v>
      </c>
      <c r="K8" s="36">
        <v>2385290</v>
      </c>
      <c r="L8" s="36">
        <v>39892354</v>
      </c>
      <c r="M8" s="36">
        <v>2328690</v>
      </c>
      <c r="N8" s="36">
        <v>39126663</v>
      </c>
      <c r="O8" s="36">
        <v>45233</v>
      </c>
      <c r="P8" s="36">
        <v>312524</v>
      </c>
      <c r="Q8" s="36">
        <v>3484</v>
      </c>
      <c r="R8" s="36">
        <v>358270</v>
      </c>
      <c r="S8" s="36">
        <v>1787</v>
      </c>
      <c r="T8" s="36">
        <v>4134</v>
      </c>
      <c r="U8" s="36">
        <v>6096</v>
      </c>
      <c r="V8" s="37">
        <v>90763</v>
      </c>
      <c r="W8" s="38">
        <v>60</v>
      </c>
    </row>
    <row r="9" spans="1:23" s="39" customFormat="1" ht="12" customHeight="1">
      <c r="A9" s="34"/>
      <c r="B9" s="40">
        <v>61</v>
      </c>
      <c r="C9" s="36">
        <v>500896</v>
      </c>
      <c r="D9" s="36">
        <v>25322835</v>
      </c>
      <c r="E9" s="36">
        <v>34329462</v>
      </c>
      <c r="F9" s="36">
        <v>998012</v>
      </c>
      <c r="G9" s="36">
        <v>21477472</v>
      </c>
      <c r="H9" s="36">
        <v>7679460</v>
      </c>
      <c r="I9" s="36">
        <v>2462640</v>
      </c>
      <c r="J9" s="36">
        <v>123192</v>
      </c>
      <c r="K9" s="36">
        <v>2363105</v>
      </c>
      <c r="L9" s="36">
        <v>42217517</v>
      </c>
      <c r="M9" s="36">
        <v>2305858</v>
      </c>
      <c r="N9" s="36">
        <v>41440181</v>
      </c>
      <c r="O9" s="36">
        <v>46542</v>
      </c>
      <c r="P9" s="36">
        <v>314086</v>
      </c>
      <c r="Q9" s="36">
        <v>3233</v>
      </c>
      <c r="R9" s="36">
        <v>372220</v>
      </c>
      <c r="S9" s="36">
        <v>1486</v>
      </c>
      <c r="T9" s="36">
        <v>3369</v>
      </c>
      <c r="U9" s="36">
        <v>5986</v>
      </c>
      <c r="V9" s="37">
        <v>87661</v>
      </c>
      <c r="W9" s="38">
        <v>61</v>
      </c>
    </row>
    <row r="10" spans="1:23" s="39" customFormat="1" ht="12" customHeight="1">
      <c r="A10" s="34"/>
      <c r="B10" s="40">
        <v>62</v>
      </c>
      <c r="C10" s="41">
        <v>495620</v>
      </c>
      <c r="D10" s="41">
        <v>26133508</v>
      </c>
      <c r="E10" s="41">
        <v>33620236</v>
      </c>
      <c r="F10" s="41">
        <v>1001729</v>
      </c>
      <c r="G10" s="41">
        <v>20533535</v>
      </c>
      <c r="H10" s="41">
        <v>7756138</v>
      </c>
      <c r="I10" s="41">
        <v>2647199</v>
      </c>
      <c r="J10" s="41">
        <v>107438</v>
      </c>
      <c r="K10" s="41">
        <v>2379254</v>
      </c>
      <c r="L10" s="41">
        <v>44155868</v>
      </c>
      <c r="M10" s="41">
        <v>2320886</v>
      </c>
      <c r="N10" s="41">
        <v>43365705</v>
      </c>
      <c r="O10" s="41">
        <v>48185</v>
      </c>
      <c r="P10" s="41">
        <v>330822</v>
      </c>
      <c r="Q10" s="41">
        <v>2857</v>
      </c>
      <c r="R10" s="41">
        <v>361885</v>
      </c>
      <c r="S10" s="41">
        <v>1258</v>
      </c>
      <c r="T10" s="41">
        <v>2885</v>
      </c>
      <c r="U10" s="41">
        <v>6068</v>
      </c>
      <c r="V10" s="37">
        <v>94571</v>
      </c>
      <c r="W10" s="38">
        <v>62</v>
      </c>
    </row>
    <row r="11" spans="1:23" s="39" customFormat="1" ht="12" customHeight="1">
      <c r="A11" s="34"/>
      <c r="B11" s="4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8"/>
    </row>
    <row r="12" spans="1:23" s="47" customFormat="1" ht="12" customHeight="1">
      <c r="A12" s="42"/>
      <c r="B12" s="43">
        <v>63</v>
      </c>
      <c r="C12" s="44">
        <f>SUM(C14:C24)+C25+C29+C35+C38+C43+C45+C54+C63+C67+C70+C76+C81+C84+C301+C302</f>
        <v>482892</v>
      </c>
      <c r="D12" s="44">
        <f aca="true" t="shared" si="0" ref="D12:V12">SUM(D14:D24)+D25+D29+D35+D38+D43+D45+D54+D63+D67+D70+D76+D81+D84+D301+D302</f>
        <v>25899001</v>
      </c>
      <c r="E12" s="44">
        <f t="shared" si="0"/>
        <v>30715004</v>
      </c>
      <c r="F12" s="44">
        <f t="shared" si="0"/>
        <v>1025373</v>
      </c>
      <c r="G12" s="44">
        <f t="shared" si="0"/>
        <v>19539684</v>
      </c>
      <c r="H12" s="44">
        <f t="shared" si="0"/>
        <v>8075096</v>
      </c>
      <c r="I12" s="44">
        <f t="shared" si="0"/>
        <v>1966140</v>
      </c>
      <c r="J12" s="44">
        <f t="shared" si="0"/>
        <v>108711</v>
      </c>
      <c r="K12" s="44">
        <f t="shared" si="0"/>
        <v>2334861</v>
      </c>
      <c r="L12" s="44">
        <f t="shared" si="0"/>
        <v>44804001</v>
      </c>
      <c r="M12" s="44">
        <f t="shared" si="0"/>
        <v>2277652</v>
      </c>
      <c r="N12" s="44">
        <f t="shared" si="0"/>
        <v>44045843</v>
      </c>
      <c r="O12" s="44">
        <f t="shared" si="0"/>
        <v>47239</v>
      </c>
      <c r="P12" s="44">
        <f t="shared" si="0"/>
        <v>310359</v>
      </c>
      <c r="Q12" s="44">
        <f t="shared" si="0"/>
        <v>2656</v>
      </c>
      <c r="R12" s="44">
        <f t="shared" si="0"/>
        <v>347680</v>
      </c>
      <c r="S12" s="44">
        <v>1165</v>
      </c>
      <c r="T12" s="44">
        <f t="shared" si="0"/>
        <v>2679</v>
      </c>
      <c r="U12" s="44">
        <v>6149</v>
      </c>
      <c r="V12" s="45">
        <f t="shared" si="0"/>
        <v>97440</v>
      </c>
      <c r="W12" s="46">
        <v>63</v>
      </c>
    </row>
    <row r="13" spans="1:23" s="39" customFormat="1" ht="12" customHeight="1">
      <c r="A13" s="34"/>
      <c r="B13" s="4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38"/>
    </row>
    <row r="14" spans="1:23" s="39" customFormat="1" ht="12" customHeight="1">
      <c r="A14" s="34">
        <v>1</v>
      </c>
      <c r="B14" s="35" t="s">
        <v>32</v>
      </c>
      <c r="C14" s="36">
        <v>93841</v>
      </c>
      <c r="D14" s="36">
        <v>5529862</v>
      </c>
      <c r="E14" s="36">
        <v>6012689</v>
      </c>
      <c r="F14" s="36">
        <v>166596</v>
      </c>
      <c r="G14" s="36">
        <v>4061579</v>
      </c>
      <c r="H14" s="36">
        <v>1347688</v>
      </c>
      <c r="I14" s="36">
        <v>411201</v>
      </c>
      <c r="J14" s="36">
        <v>25625</v>
      </c>
      <c r="K14" s="36">
        <v>467413</v>
      </c>
      <c r="L14" s="36">
        <v>8868977</v>
      </c>
      <c r="M14" s="36">
        <v>457620</v>
      </c>
      <c r="N14" s="36">
        <v>8721584</v>
      </c>
      <c r="O14" s="36">
        <v>7585</v>
      </c>
      <c r="P14" s="36">
        <v>47971</v>
      </c>
      <c r="Q14" s="36">
        <v>601</v>
      </c>
      <c r="R14" s="36">
        <v>78130</v>
      </c>
      <c r="S14" s="36">
        <v>577</v>
      </c>
      <c r="T14" s="36">
        <v>692</v>
      </c>
      <c r="U14" s="36">
        <v>1030</v>
      </c>
      <c r="V14" s="37">
        <v>20600</v>
      </c>
      <c r="W14" s="38">
        <v>1</v>
      </c>
    </row>
    <row r="15" spans="1:23" s="39" customFormat="1" ht="12" customHeight="1">
      <c r="A15" s="34">
        <v>2</v>
      </c>
      <c r="B15" s="35" t="s">
        <v>33</v>
      </c>
      <c r="C15" s="36">
        <v>45481</v>
      </c>
      <c r="D15" s="36">
        <v>2498013</v>
      </c>
      <c r="E15" s="36">
        <v>3684701</v>
      </c>
      <c r="F15" s="36">
        <v>91042</v>
      </c>
      <c r="G15" s="36">
        <v>2227295</v>
      </c>
      <c r="H15" s="36">
        <v>1088752</v>
      </c>
      <c r="I15" s="36">
        <v>269507</v>
      </c>
      <c r="J15" s="36">
        <v>8105</v>
      </c>
      <c r="K15" s="36">
        <v>230751</v>
      </c>
      <c r="L15" s="36">
        <v>4818056</v>
      </c>
      <c r="M15" s="36">
        <v>222852</v>
      </c>
      <c r="N15" s="36">
        <v>4739999</v>
      </c>
      <c r="O15" s="36">
        <v>7121</v>
      </c>
      <c r="P15" s="36">
        <v>46667</v>
      </c>
      <c r="Q15" s="36">
        <v>197</v>
      </c>
      <c r="R15" s="36">
        <v>25580</v>
      </c>
      <c r="S15" s="48">
        <v>0</v>
      </c>
      <c r="T15" s="48">
        <v>0</v>
      </c>
      <c r="U15" s="48" t="s">
        <v>34</v>
      </c>
      <c r="V15" s="37">
        <v>5810</v>
      </c>
      <c r="W15" s="38">
        <v>2</v>
      </c>
    </row>
    <row r="16" spans="1:23" s="39" customFormat="1" ht="12" customHeight="1">
      <c r="A16" s="34">
        <v>3</v>
      </c>
      <c r="B16" s="35" t="s">
        <v>35</v>
      </c>
      <c r="C16" s="36">
        <v>25219</v>
      </c>
      <c r="D16" s="36">
        <v>1400681</v>
      </c>
      <c r="E16" s="36">
        <v>1688345</v>
      </c>
      <c r="F16" s="36">
        <v>50357</v>
      </c>
      <c r="G16" s="36">
        <v>1061238</v>
      </c>
      <c r="H16" s="36">
        <v>505637</v>
      </c>
      <c r="I16" s="36">
        <v>64729</v>
      </c>
      <c r="J16" s="36">
        <v>6384</v>
      </c>
      <c r="K16" s="36">
        <v>112720</v>
      </c>
      <c r="L16" s="36">
        <v>2194698</v>
      </c>
      <c r="M16" s="36">
        <v>109572</v>
      </c>
      <c r="N16" s="36">
        <v>2152609</v>
      </c>
      <c r="O16" s="36">
        <v>2682</v>
      </c>
      <c r="P16" s="36">
        <v>19069</v>
      </c>
      <c r="Q16" s="36">
        <v>153</v>
      </c>
      <c r="R16" s="36">
        <v>19890</v>
      </c>
      <c r="S16" s="48">
        <v>0</v>
      </c>
      <c r="T16" s="48">
        <v>0</v>
      </c>
      <c r="U16" s="48" t="s">
        <v>36</v>
      </c>
      <c r="V16" s="37">
        <v>3130</v>
      </c>
      <c r="W16" s="38">
        <v>3</v>
      </c>
    </row>
    <row r="17" spans="1:23" s="39" customFormat="1" ht="12" customHeight="1">
      <c r="A17" s="34">
        <v>4</v>
      </c>
      <c r="B17" s="35" t="s">
        <v>37</v>
      </c>
      <c r="C17" s="36">
        <v>29471</v>
      </c>
      <c r="D17" s="49">
        <v>1592398</v>
      </c>
      <c r="E17" s="36">
        <v>1384114</v>
      </c>
      <c r="F17" s="50">
        <v>53769</v>
      </c>
      <c r="G17" s="36">
        <v>1044202</v>
      </c>
      <c r="H17" s="36">
        <v>240123</v>
      </c>
      <c r="I17" s="36">
        <v>36587</v>
      </c>
      <c r="J17" s="36">
        <v>9433</v>
      </c>
      <c r="K17" s="36">
        <v>143773</v>
      </c>
      <c r="L17" s="36">
        <v>2466632</v>
      </c>
      <c r="M17" s="36">
        <v>140842</v>
      </c>
      <c r="N17" s="36">
        <v>2412876</v>
      </c>
      <c r="O17" s="36">
        <v>2420</v>
      </c>
      <c r="P17" s="36">
        <v>18681</v>
      </c>
      <c r="Q17" s="36">
        <v>213</v>
      </c>
      <c r="R17" s="36">
        <v>27690</v>
      </c>
      <c r="S17" s="48">
        <v>0</v>
      </c>
      <c r="T17" s="48">
        <v>0</v>
      </c>
      <c r="U17" s="48" t="s">
        <v>38</v>
      </c>
      <c r="V17" s="37">
        <v>7385</v>
      </c>
      <c r="W17" s="38">
        <v>4</v>
      </c>
    </row>
    <row r="18" spans="1:23" s="39" customFormat="1" ht="12" customHeight="1">
      <c r="A18" s="34">
        <v>5</v>
      </c>
      <c r="B18" s="35" t="s">
        <v>39</v>
      </c>
      <c r="C18" s="36">
        <v>23183</v>
      </c>
      <c r="D18" s="50">
        <v>1096960</v>
      </c>
      <c r="E18" s="36">
        <v>1358529</v>
      </c>
      <c r="F18" s="50">
        <v>44340</v>
      </c>
      <c r="G18" s="36">
        <v>871986</v>
      </c>
      <c r="H18" s="36">
        <v>308723</v>
      </c>
      <c r="I18" s="36">
        <v>127424</v>
      </c>
      <c r="J18" s="36">
        <v>6056</v>
      </c>
      <c r="K18" s="36">
        <v>101774</v>
      </c>
      <c r="L18" s="36">
        <v>1933810</v>
      </c>
      <c r="M18" s="36">
        <v>98803</v>
      </c>
      <c r="N18" s="36">
        <v>1895505</v>
      </c>
      <c r="O18" s="36">
        <v>2604</v>
      </c>
      <c r="P18" s="36">
        <v>17715</v>
      </c>
      <c r="Q18" s="36">
        <v>141</v>
      </c>
      <c r="R18" s="36">
        <v>18330</v>
      </c>
      <c r="S18" s="48">
        <v>0</v>
      </c>
      <c r="T18" s="48">
        <v>0</v>
      </c>
      <c r="U18" s="48" t="s">
        <v>40</v>
      </c>
      <c r="V18" s="37">
        <v>2260</v>
      </c>
      <c r="W18" s="38">
        <v>5</v>
      </c>
    </row>
    <row r="19" spans="1:23" s="39" customFormat="1" ht="12" customHeight="1">
      <c r="A19" s="34">
        <v>6</v>
      </c>
      <c r="B19" s="35" t="s">
        <v>41</v>
      </c>
      <c r="C19" s="36">
        <v>14654</v>
      </c>
      <c r="D19" s="36">
        <v>764873</v>
      </c>
      <c r="E19" s="36">
        <v>864438</v>
      </c>
      <c r="F19" s="50">
        <v>29900</v>
      </c>
      <c r="G19" s="36">
        <v>526167</v>
      </c>
      <c r="H19" s="36">
        <v>200999</v>
      </c>
      <c r="I19" s="36">
        <v>105078</v>
      </c>
      <c r="J19" s="36">
        <v>2294</v>
      </c>
      <c r="K19" s="36">
        <v>69662</v>
      </c>
      <c r="L19" s="36">
        <v>1140653</v>
      </c>
      <c r="M19" s="36">
        <v>68181</v>
      </c>
      <c r="N19" s="36">
        <v>1119644</v>
      </c>
      <c r="O19" s="36">
        <v>1154</v>
      </c>
      <c r="P19" s="36">
        <v>8094</v>
      </c>
      <c r="Q19" s="36">
        <v>70</v>
      </c>
      <c r="R19" s="36">
        <v>9040</v>
      </c>
      <c r="S19" s="48" t="s">
        <v>42</v>
      </c>
      <c r="T19" s="36">
        <v>165</v>
      </c>
      <c r="U19" s="48" t="s">
        <v>43</v>
      </c>
      <c r="V19" s="37">
        <v>3710</v>
      </c>
      <c r="W19" s="38">
        <v>6</v>
      </c>
    </row>
    <row r="20" spans="1:23" s="39" customFormat="1" ht="12" customHeight="1">
      <c r="A20" s="34">
        <v>7</v>
      </c>
      <c r="B20" s="35" t="s">
        <v>44</v>
      </c>
      <c r="C20" s="36">
        <v>9903</v>
      </c>
      <c r="D20" s="36">
        <v>539263</v>
      </c>
      <c r="E20" s="36">
        <v>626113</v>
      </c>
      <c r="F20" s="50">
        <v>20375</v>
      </c>
      <c r="G20" s="36">
        <v>347647</v>
      </c>
      <c r="H20" s="36">
        <v>176274</v>
      </c>
      <c r="I20" s="36">
        <v>80331</v>
      </c>
      <c r="J20" s="36">
        <v>1486</v>
      </c>
      <c r="K20" s="36">
        <v>46840</v>
      </c>
      <c r="L20" s="36">
        <v>893127</v>
      </c>
      <c r="M20" s="36">
        <v>45840</v>
      </c>
      <c r="N20" s="36">
        <v>880564</v>
      </c>
      <c r="O20" s="36">
        <v>851</v>
      </c>
      <c r="P20" s="36">
        <v>5463</v>
      </c>
      <c r="Q20" s="36">
        <v>40</v>
      </c>
      <c r="R20" s="36">
        <v>5140</v>
      </c>
      <c r="S20" s="48">
        <v>0</v>
      </c>
      <c r="T20" s="48">
        <v>0</v>
      </c>
      <c r="U20" s="48" t="s">
        <v>45</v>
      </c>
      <c r="V20" s="37">
        <v>1960</v>
      </c>
      <c r="W20" s="38">
        <v>7</v>
      </c>
    </row>
    <row r="21" spans="1:23" s="39" customFormat="1" ht="12" customHeight="1">
      <c r="A21" s="34">
        <v>8</v>
      </c>
      <c r="B21" s="35" t="s">
        <v>46</v>
      </c>
      <c r="C21" s="36">
        <v>11229</v>
      </c>
      <c r="D21" s="36">
        <v>532479</v>
      </c>
      <c r="E21" s="36">
        <v>708810</v>
      </c>
      <c r="F21" s="50">
        <v>22045</v>
      </c>
      <c r="G21" s="36">
        <v>447591</v>
      </c>
      <c r="H21" s="36">
        <v>176822</v>
      </c>
      <c r="I21" s="36">
        <v>60498</v>
      </c>
      <c r="J21" s="36">
        <v>1854</v>
      </c>
      <c r="K21" s="36">
        <v>53971</v>
      </c>
      <c r="L21" s="36">
        <v>1039574</v>
      </c>
      <c r="M21" s="36">
        <v>52521</v>
      </c>
      <c r="N21" s="36">
        <v>1025061</v>
      </c>
      <c r="O21" s="36">
        <v>1241</v>
      </c>
      <c r="P21" s="36">
        <v>7383</v>
      </c>
      <c r="Q21" s="36">
        <v>42</v>
      </c>
      <c r="R21" s="36">
        <v>5460</v>
      </c>
      <c r="S21" s="48">
        <v>0</v>
      </c>
      <c r="T21" s="48">
        <v>0</v>
      </c>
      <c r="U21" s="48" t="s">
        <v>47</v>
      </c>
      <c r="V21" s="37">
        <v>1670</v>
      </c>
      <c r="W21" s="38">
        <v>8</v>
      </c>
    </row>
    <row r="22" spans="1:23" s="39" customFormat="1" ht="12" customHeight="1">
      <c r="A22" s="34">
        <v>9</v>
      </c>
      <c r="B22" s="51" t="s">
        <v>48</v>
      </c>
      <c r="C22" s="36">
        <v>9724</v>
      </c>
      <c r="D22" s="36">
        <v>477254</v>
      </c>
      <c r="E22" s="36">
        <v>626103</v>
      </c>
      <c r="F22" s="50">
        <v>20061</v>
      </c>
      <c r="G22" s="36">
        <v>389590</v>
      </c>
      <c r="H22" s="36">
        <v>184312</v>
      </c>
      <c r="I22" s="36">
        <v>30205</v>
      </c>
      <c r="J22" s="36">
        <v>1935</v>
      </c>
      <c r="K22" s="36">
        <v>42898</v>
      </c>
      <c r="L22" s="36">
        <v>926606</v>
      </c>
      <c r="M22" s="36">
        <v>41857</v>
      </c>
      <c r="N22" s="36">
        <v>913636</v>
      </c>
      <c r="O22" s="36">
        <v>824</v>
      </c>
      <c r="P22" s="36">
        <v>6160</v>
      </c>
      <c r="Q22" s="36">
        <v>41</v>
      </c>
      <c r="R22" s="36">
        <v>5330</v>
      </c>
      <c r="S22" s="48" t="s">
        <v>49</v>
      </c>
      <c r="T22" s="36">
        <v>120</v>
      </c>
      <c r="U22" s="36">
        <v>136</v>
      </c>
      <c r="V22" s="37">
        <v>1360</v>
      </c>
      <c r="W22" s="38">
        <v>9</v>
      </c>
    </row>
    <row r="23" spans="1:23" s="39" customFormat="1" ht="12" customHeight="1">
      <c r="A23" s="34">
        <v>10</v>
      </c>
      <c r="B23" s="35" t="s">
        <v>50</v>
      </c>
      <c r="C23" s="36">
        <v>11684</v>
      </c>
      <c r="D23" s="36">
        <v>645716</v>
      </c>
      <c r="E23" s="36">
        <v>758329</v>
      </c>
      <c r="F23" s="50">
        <v>21877</v>
      </c>
      <c r="G23" s="36">
        <v>477462</v>
      </c>
      <c r="H23" s="36">
        <v>219123</v>
      </c>
      <c r="I23" s="36">
        <v>36737</v>
      </c>
      <c r="J23" s="36">
        <v>3130</v>
      </c>
      <c r="K23" s="36">
        <v>57546</v>
      </c>
      <c r="L23" s="36">
        <v>1068663</v>
      </c>
      <c r="M23" s="36">
        <v>55289</v>
      </c>
      <c r="N23" s="36">
        <v>1044850</v>
      </c>
      <c r="O23" s="36">
        <v>1956</v>
      </c>
      <c r="P23" s="36">
        <v>12060</v>
      </c>
      <c r="Q23" s="36">
        <v>77</v>
      </c>
      <c r="R23" s="36">
        <v>10010</v>
      </c>
      <c r="S23" s="36">
        <v>71</v>
      </c>
      <c r="T23" s="36">
        <v>213</v>
      </c>
      <c r="U23" s="36">
        <v>153</v>
      </c>
      <c r="V23" s="37">
        <v>1530</v>
      </c>
      <c r="W23" s="38">
        <v>10</v>
      </c>
    </row>
    <row r="24" spans="1:23" s="39" customFormat="1" ht="12" customHeight="1">
      <c r="A24" s="34">
        <v>11</v>
      </c>
      <c r="B24" s="35" t="s">
        <v>51</v>
      </c>
      <c r="C24" s="36">
        <v>22231</v>
      </c>
      <c r="D24" s="36">
        <v>1143492</v>
      </c>
      <c r="E24" s="36">
        <v>1475576</v>
      </c>
      <c r="F24" s="50">
        <v>42405</v>
      </c>
      <c r="G24" s="36">
        <v>871684</v>
      </c>
      <c r="H24" s="36">
        <v>432179</v>
      </c>
      <c r="I24" s="36">
        <v>124983</v>
      </c>
      <c r="J24" s="36">
        <v>4325</v>
      </c>
      <c r="K24" s="36">
        <v>97734</v>
      </c>
      <c r="L24" s="36">
        <v>1969168</v>
      </c>
      <c r="M24" s="36">
        <v>95014</v>
      </c>
      <c r="N24" s="36">
        <v>1937025</v>
      </c>
      <c r="O24" s="36">
        <v>2180</v>
      </c>
      <c r="P24" s="36">
        <v>14349</v>
      </c>
      <c r="Q24" s="36">
        <v>109</v>
      </c>
      <c r="R24" s="36">
        <v>14170</v>
      </c>
      <c r="S24" s="36">
        <v>98</v>
      </c>
      <c r="T24" s="36">
        <v>294</v>
      </c>
      <c r="U24" s="36">
        <v>333</v>
      </c>
      <c r="V24" s="37">
        <v>3330</v>
      </c>
      <c r="W24" s="38">
        <v>11</v>
      </c>
    </row>
    <row r="25" spans="1:23" s="39" customFormat="1" ht="12" customHeight="1">
      <c r="A25" s="52"/>
      <c r="B25" s="53" t="s">
        <v>52</v>
      </c>
      <c r="C25" s="54">
        <v>6660</v>
      </c>
      <c r="D25" s="54">
        <v>275011</v>
      </c>
      <c r="E25" s="54">
        <v>458416</v>
      </c>
      <c r="F25" s="55">
        <v>21453</v>
      </c>
      <c r="G25" s="54">
        <v>261467</v>
      </c>
      <c r="H25" s="54">
        <v>151663</v>
      </c>
      <c r="I25" s="54">
        <v>22728</v>
      </c>
      <c r="J25" s="54">
        <v>1105</v>
      </c>
      <c r="K25" s="54">
        <v>31687</v>
      </c>
      <c r="L25" s="54">
        <v>597836</v>
      </c>
      <c r="M25" s="54">
        <v>31056</v>
      </c>
      <c r="N25" s="54">
        <v>590463</v>
      </c>
      <c r="O25" s="54">
        <v>473</v>
      </c>
      <c r="P25" s="54">
        <v>2668</v>
      </c>
      <c r="Q25" s="54">
        <v>31</v>
      </c>
      <c r="R25" s="54">
        <v>3550</v>
      </c>
      <c r="S25" s="54">
        <v>2</v>
      </c>
      <c r="T25" s="54">
        <v>5</v>
      </c>
      <c r="U25" s="54">
        <v>125</v>
      </c>
      <c r="V25" s="56">
        <v>1150</v>
      </c>
      <c r="W25" s="46" t="s">
        <v>53</v>
      </c>
    </row>
    <row r="26" spans="1:23" s="39" customFormat="1" ht="12" customHeight="1">
      <c r="A26" s="34">
        <v>12</v>
      </c>
      <c r="B26" s="35" t="s">
        <v>54</v>
      </c>
      <c r="C26" s="36">
        <v>1291</v>
      </c>
      <c r="D26" s="36">
        <v>57739</v>
      </c>
      <c r="E26" s="36">
        <v>126645</v>
      </c>
      <c r="F26" s="37">
        <v>5717</v>
      </c>
      <c r="G26" s="36">
        <v>66089</v>
      </c>
      <c r="H26" s="36">
        <v>48937</v>
      </c>
      <c r="I26" s="36">
        <v>5770</v>
      </c>
      <c r="J26" s="36">
        <v>82</v>
      </c>
      <c r="K26" s="36">
        <v>6691</v>
      </c>
      <c r="L26" s="36">
        <v>146422</v>
      </c>
      <c r="M26" s="36">
        <v>6585</v>
      </c>
      <c r="N26" s="36">
        <v>145169</v>
      </c>
      <c r="O26" s="36">
        <v>76</v>
      </c>
      <c r="P26" s="36">
        <v>708</v>
      </c>
      <c r="Q26" s="36">
        <v>3</v>
      </c>
      <c r="R26" s="36">
        <v>390</v>
      </c>
      <c r="S26" s="36">
        <v>2</v>
      </c>
      <c r="T26" s="36">
        <v>5</v>
      </c>
      <c r="U26" s="36">
        <v>25</v>
      </c>
      <c r="V26" s="37">
        <v>150</v>
      </c>
      <c r="W26" s="38">
        <v>12</v>
      </c>
    </row>
    <row r="27" spans="1:23" s="39" customFormat="1" ht="12" customHeight="1">
      <c r="A27" s="34">
        <v>13</v>
      </c>
      <c r="B27" s="35" t="s">
        <v>55</v>
      </c>
      <c r="C27" s="36">
        <v>2739</v>
      </c>
      <c r="D27" s="36">
        <v>108021</v>
      </c>
      <c r="E27" s="36">
        <v>186560</v>
      </c>
      <c r="F27" s="50">
        <v>7951</v>
      </c>
      <c r="G27" s="36">
        <v>109892</v>
      </c>
      <c r="H27" s="36">
        <v>60159</v>
      </c>
      <c r="I27" s="36">
        <v>8146</v>
      </c>
      <c r="J27" s="36">
        <v>412</v>
      </c>
      <c r="K27" s="36">
        <v>12628</v>
      </c>
      <c r="L27" s="36">
        <v>228417</v>
      </c>
      <c r="M27" s="36">
        <v>12394</v>
      </c>
      <c r="N27" s="36">
        <v>225473</v>
      </c>
      <c r="O27" s="36">
        <v>169</v>
      </c>
      <c r="P27" s="36">
        <v>974</v>
      </c>
      <c r="Q27" s="36">
        <v>11</v>
      </c>
      <c r="R27" s="36">
        <v>1430</v>
      </c>
      <c r="S27" s="48">
        <v>0</v>
      </c>
      <c r="T27" s="48">
        <v>0</v>
      </c>
      <c r="U27" s="48" t="s">
        <v>56</v>
      </c>
      <c r="V27" s="57" t="s">
        <v>57</v>
      </c>
      <c r="W27" s="38">
        <v>13</v>
      </c>
    </row>
    <row r="28" spans="1:23" s="39" customFormat="1" ht="12" customHeight="1">
      <c r="A28" s="34">
        <v>14</v>
      </c>
      <c r="B28" s="35" t="s">
        <v>58</v>
      </c>
      <c r="C28" s="36">
        <v>2630</v>
      </c>
      <c r="D28" s="36">
        <v>109251</v>
      </c>
      <c r="E28" s="36">
        <v>145211</v>
      </c>
      <c r="F28" s="50">
        <v>7785</v>
      </c>
      <c r="G28" s="36">
        <v>85486</v>
      </c>
      <c r="H28" s="36">
        <v>42517</v>
      </c>
      <c r="I28" s="36">
        <v>8812</v>
      </c>
      <c r="J28" s="36">
        <v>611</v>
      </c>
      <c r="K28" s="36">
        <v>12368</v>
      </c>
      <c r="L28" s="36">
        <v>222997</v>
      </c>
      <c r="M28" s="36">
        <v>12077</v>
      </c>
      <c r="N28" s="36">
        <v>219821</v>
      </c>
      <c r="O28" s="36">
        <v>228</v>
      </c>
      <c r="P28" s="36">
        <v>986</v>
      </c>
      <c r="Q28" s="36">
        <v>17</v>
      </c>
      <c r="R28" s="36">
        <v>1730</v>
      </c>
      <c r="S28" s="48">
        <v>0</v>
      </c>
      <c r="T28" s="48">
        <v>0</v>
      </c>
      <c r="U28" s="48" t="s">
        <v>59</v>
      </c>
      <c r="V28" s="57" t="s">
        <v>60</v>
      </c>
      <c r="W28" s="38">
        <v>14</v>
      </c>
    </row>
    <row r="29" spans="1:23" s="39" customFormat="1" ht="12" customHeight="1">
      <c r="A29" s="52"/>
      <c r="B29" s="53" t="s">
        <v>61</v>
      </c>
      <c r="C29" s="54">
        <v>23337</v>
      </c>
      <c r="D29" s="54">
        <v>1228051</v>
      </c>
      <c r="E29" s="54">
        <v>1420528</v>
      </c>
      <c r="F29" s="54">
        <v>53575</v>
      </c>
      <c r="G29" s="54">
        <v>885540</v>
      </c>
      <c r="H29" s="54">
        <v>410184</v>
      </c>
      <c r="I29" s="54">
        <v>66700</v>
      </c>
      <c r="J29" s="54">
        <v>4529</v>
      </c>
      <c r="K29" s="54">
        <v>109882</v>
      </c>
      <c r="L29" s="54">
        <v>2091812</v>
      </c>
      <c r="M29" s="54">
        <v>105110</v>
      </c>
      <c r="N29" s="54">
        <v>2050002</v>
      </c>
      <c r="O29" s="54">
        <v>4288</v>
      </c>
      <c r="P29" s="54">
        <v>24026</v>
      </c>
      <c r="Q29" s="54">
        <v>112</v>
      </c>
      <c r="R29" s="54">
        <v>14560</v>
      </c>
      <c r="S29" s="58" t="s">
        <v>62</v>
      </c>
      <c r="T29" s="54">
        <v>74</v>
      </c>
      <c r="U29" s="48" t="s">
        <v>63</v>
      </c>
      <c r="V29" s="56">
        <v>3150</v>
      </c>
      <c r="W29" s="46" t="s">
        <v>64</v>
      </c>
    </row>
    <row r="30" spans="1:23" s="39" customFormat="1" ht="12" customHeight="1">
      <c r="A30" s="34">
        <v>15</v>
      </c>
      <c r="B30" s="35" t="s">
        <v>65</v>
      </c>
      <c r="C30" s="36">
        <v>4260</v>
      </c>
      <c r="D30" s="36">
        <v>209397</v>
      </c>
      <c r="E30" s="36">
        <v>240853</v>
      </c>
      <c r="F30" s="50">
        <v>10264</v>
      </c>
      <c r="G30" s="36">
        <v>145073</v>
      </c>
      <c r="H30" s="36">
        <v>75774</v>
      </c>
      <c r="I30" s="36">
        <v>8919</v>
      </c>
      <c r="J30" s="36">
        <v>823</v>
      </c>
      <c r="K30" s="36">
        <v>18584</v>
      </c>
      <c r="L30" s="36">
        <v>372912</v>
      </c>
      <c r="M30" s="36">
        <v>17614</v>
      </c>
      <c r="N30" s="36">
        <v>365400</v>
      </c>
      <c r="O30" s="36">
        <v>887</v>
      </c>
      <c r="P30" s="36">
        <v>4534</v>
      </c>
      <c r="Q30" s="36">
        <v>20</v>
      </c>
      <c r="R30" s="36">
        <v>2600</v>
      </c>
      <c r="S30" s="48">
        <v>0</v>
      </c>
      <c r="T30" s="48">
        <v>0</v>
      </c>
      <c r="U30" s="48" t="s">
        <v>66</v>
      </c>
      <c r="V30" s="57" t="s">
        <v>67</v>
      </c>
      <c r="W30" s="38">
        <v>15</v>
      </c>
    </row>
    <row r="31" spans="1:23" s="39" customFormat="1" ht="12" customHeight="1">
      <c r="A31" s="34">
        <v>16</v>
      </c>
      <c r="B31" s="35" t="s">
        <v>68</v>
      </c>
      <c r="C31" s="36">
        <v>1949</v>
      </c>
      <c r="D31" s="36">
        <v>117877</v>
      </c>
      <c r="E31" s="36">
        <v>116817</v>
      </c>
      <c r="F31" s="50">
        <v>6083</v>
      </c>
      <c r="G31" s="36">
        <v>88730</v>
      </c>
      <c r="H31" s="36">
        <v>12860</v>
      </c>
      <c r="I31" s="36">
        <v>8362</v>
      </c>
      <c r="J31" s="36">
        <v>782</v>
      </c>
      <c r="K31" s="36">
        <v>9868</v>
      </c>
      <c r="L31" s="36">
        <v>177903</v>
      </c>
      <c r="M31" s="36">
        <v>9791</v>
      </c>
      <c r="N31" s="36">
        <v>174255</v>
      </c>
      <c r="O31" s="36">
        <v>34</v>
      </c>
      <c r="P31" s="36">
        <v>358</v>
      </c>
      <c r="Q31" s="36">
        <v>20</v>
      </c>
      <c r="R31" s="36">
        <v>2600</v>
      </c>
      <c r="S31" s="48">
        <v>0</v>
      </c>
      <c r="T31" s="48">
        <v>0</v>
      </c>
      <c r="U31" s="48" t="s">
        <v>69</v>
      </c>
      <c r="V31" s="57" t="s">
        <v>70</v>
      </c>
      <c r="W31" s="38">
        <v>16</v>
      </c>
    </row>
    <row r="32" spans="1:23" s="39" customFormat="1" ht="12" customHeight="1">
      <c r="A32" s="34">
        <v>17</v>
      </c>
      <c r="B32" s="35" t="s">
        <v>71</v>
      </c>
      <c r="C32" s="36">
        <v>8989</v>
      </c>
      <c r="D32" s="36">
        <v>501277</v>
      </c>
      <c r="E32" s="36">
        <v>510194</v>
      </c>
      <c r="F32" s="50">
        <v>17659</v>
      </c>
      <c r="G32" s="36">
        <v>337406</v>
      </c>
      <c r="H32" s="36">
        <v>138001</v>
      </c>
      <c r="I32" s="36">
        <v>15604</v>
      </c>
      <c r="J32" s="36">
        <v>1524</v>
      </c>
      <c r="K32" s="36">
        <v>42209</v>
      </c>
      <c r="L32" s="36">
        <v>788613</v>
      </c>
      <c r="M32" s="36">
        <v>39817</v>
      </c>
      <c r="N32" s="36">
        <v>770122</v>
      </c>
      <c r="O32" s="36">
        <v>2237</v>
      </c>
      <c r="P32" s="36">
        <v>12622</v>
      </c>
      <c r="Q32" s="36">
        <v>36</v>
      </c>
      <c r="R32" s="36">
        <v>4680</v>
      </c>
      <c r="S32" s="48">
        <v>0</v>
      </c>
      <c r="T32" s="48">
        <v>0</v>
      </c>
      <c r="U32" s="48" t="s">
        <v>72</v>
      </c>
      <c r="V32" s="57" t="s">
        <v>73</v>
      </c>
      <c r="W32" s="38">
        <v>17</v>
      </c>
    </row>
    <row r="33" spans="1:23" s="39" customFormat="1" ht="12" customHeight="1">
      <c r="A33" s="34">
        <v>18</v>
      </c>
      <c r="B33" s="35" t="s">
        <v>74</v>
      </c>
      <c r="C33" s="36">
        <v>2978</v>
      </c>
      <c r="D33" s="36">
        <v>134112</v>
      </c>
      <c r="E33" s="36">
        <v>181842</v>
      </c>
      <c r="F33" s="50">
        <v>7873</v>
      </c>
      <c r="G33" s="36">
        <v>105833</v>
      </c>
      <c r="H33" s="36">
        <v>55278</v>
      </c>
      <c r="I33" s="36">
        <v>12364</v>
      </c>
      <c r="J33" s="36">
        <v>494</v>
      </c>
      <c r="K33" s="36">
        <v>13341</v>
      </c>
      <c r="L33" s="36">
        <v>258563</v>
      </c>
      <c r="M33" s="36">
        <v>12843</v>
      </c>
      <c r="N33" s="36">
        <v>254049</v>
      </c>
      <c r="O33" s="36">
        <v>415</v>
      </c>
      <c r="P33" s="36">
        <v>2505</v>
      </c>
      <c r="Q33" s="36">
        <v>12</v>
      </c>
      <c r="R33" s="36">
        <v>1560</v>
      </c>
      <c r="S33" s="48" t="s">
        <v>75</v>
      </c>
      <c r="T33" s="36">
        <v>36</v>
      </c>
      <c r="U33" s="48" t="s">
        <v>76</v>
      </c>
      <c r="V33" s="37">
        <v>413</v>
      </c>
      <c r="W33" s="38">
        <v>18</v>
      </c>
    </row>
    <row r="34" spans="1:23" s="39" customFormat="1" ht="12" customHeight="1">
      <c r="A34" s="34">
        <v>19</v>
      </c>
      <c r="B34" s="35" t="s">
        <v>77</v>
      </c>
      <c r="C34" s="36">
        <v>5161</v>
      </c>
      <c r="D34" s="36">
        <v>265388</v>
      </c>
      <c r="E34" s="36">
        <v>370822</v>
      </c>
      <c r="F34" s="50">
        <v>11696</v>
      </c>
      <c r="G34" s="36">
        <v>208498</v>
      </c>
      <c r="H34" s="36">
        <v>128271</v>
      </c>
      <c r="I34" s="36">
        <v>21451</v>
      </c>
      <c r="J34" s="36">
        <v>906</v>
      </c>
      <c r="K34" s="36">
        <v>25880</v>
      </c>
      <c r="L34" s="36">
        <v>493821</v>
      </c>
      <c r="M34" s="36">
        <v>25045</v>
      </c>
      <c r="N34" s="36">
        <v>486176</v>
      </c>
      <c r="O34" s="36">
        <v>715</v>
      </c>
      <c r="P34" s="36">
        <v>4007</v>
      </c>
      <c r="Q34" s="36">
        <v>24</v>
      </c>
      <c r="R34" s="36">
        <v>3120</v>
      </c>
      <c r="S34" s="48" t="s">
        <v>78</v>
      </c>
      <c r="T34" s="36">
        <v>38</v>
      </c>
      <c r="U34" s="48" t="s">
        <v>79</v>
      </c>
      <c r="V34" s="37">
        <v>480</v>
      </c>
      <c r="W34" s="38">
        <v>19</v>
      </c>
    </row>
    <row r="35" spans="1:23" s="39" customFormat="1" ht="12" customHeight="1">
      <c r="A35" s="52"/>
      <c r="B35" s="53" t="s">
        <v>80</v>
      </c>
      <c r="C35" s="54">
        <v>14026</v>
      </c>
      <c r="D35" s="54">
        <v>711763</v>
      </c>
      <c r="E35" s="54">
        <v>924075</v>
      </c>
      <c r="F35" s="54">
        <v>31529</v>
      </c>
      <c r="G35" s="54">
        <v>555271</v>
      </c>
      <c r="H35" s="54">
        <v>285587</v>
      </c>
      <c r="I35" s="54">
        <v>49093</v>
      </c>
      <c r="J35" s="54">
        <v>2595</v>
      </c>
      <c r="K35" s="54">
        <v>63324</v>
      </c>
      <c r="L35" s="54">
        <v>1254144</v>
      </c>
      <c r="M35" s="54">
        <v>61278</v>
      </c>
      <c r="N35" s="54">
        <v>1232439</v>
      </c>
      <c r="O35" s="54">
        <v>1718</v>
      </c>
      <c r="P35" s="54">
        <v>10273</v>
      </c>
      <c r="Q35" s="54">
        <v>69</v>
      </c>
      <c r="R35" s="54">
        <v>8970</v>
      </c>
      <c r="S35" s="58" t="s">
        <v>81</v>
      </c>
      <c r="T35" s="54">
        <v>182</v>
      </c>
      <c r="U35" s="58" t="s">
        <v>82</v>
      </c>
      <c r="V35" s="56">
        <v>2280</v>
      </c>
      <c r="W35" s="46" t="s">
        <v>83</v>
      </c>
    </row>
    <row r="36" spans="1:23" s="39" customFormat="1" ht="12" customHeight="1">
      <c r="A36" s="34">
        <v>20</v>
      </c>
      <c r="B36" s="35" t="s">
        <v>84</v>
      </c>
      <c r="C36" s="36">
        <v>9148</v>
      </c>
      <c r="D36" s="36">
        <v>482468</v>
      </c>
      <c r="E36" s="36">
        <v>550081</v>
      </c>
      <c r="F36" s="50">
        <v>18368</v>
      </c>
      <c r="G36" s="36">
        <v>350951</v>
      </c>
      <c r="H36" s="36">
        <v>152683</v>
      </c>
      <c r="I36" s="36">
        <v>26225</v>
      </c>
      <c r="J36" s="36">
        <v>1854</v>
      </c>
      <c r="K36" s="36">
        <v>41754</v>
      </c>
      <c r="L36" s="36">
        <v>820150</v>
      </c>
      <c r="M36" s="36">
        <v>40268</v>
      </c>
      <c r="N36" s="36">
        <v>805395</v>
      </c>
      <c r="O36" s="36">
        <v>1284</v>
      </c>
      <c r="P36" s="36">
        <v>7085</v>
      </c>
      <c r="Q36" s="36">
        <v>47</v>
      </c>
      <c r="R36" s="36">
        <v>6110</v>
      </c>
      <c r="S36" s="48" t="s">
        <v>85</v>
      </c>
      <c r="T36" s="36">
        <v>130</v>
      </c>
      <c r="U36" s="48" t="s">
        <v>86</v>
      </c>
      <c r="V36" s="37">
        <v>1430</v>
      </c>
      <c r="W36" s="38">
        <v>20</v>
      </c>
    </row>
    <row r="37" spans="1:23" s="39" customFormat="1" ht="12" customHeight="1">
      <c r="A37" s="34">
        <v>21</v>
      </c>
      <c r="B37" s="35" t="s">
        <v>87</v>
      </c>
      <c r="C37" s="36">
        <v>4878</v>
      </c>
      <c r="D37" s="36">
        <v>229295</v>
      </c>
      <c r="E37" s="36">
        <v>373994</v>
      </c>
      <c r="F37" s="50">
        <v>13161</v>
      </c>
      <c r="G37" s="36">
        <v>204320</v>
      </c>
      <c r="H37" s="36">
        <v>132904</v>
      </c>
      <c r="I37" s="36">
        <v>22868</v>
      </c>
      <c r="J37" s="36">
        <v>741</v>
      </c>
      <c r="K37" s="36">
        <v>21570</v>
      </c>
      <c r="L37" s="36">
        <v>433994</v>
      </c>
      <c r="M37" s="36">
        <v>21010</v>
      </c>
      <c r="N37" s="36">
        <v>427044</v>
      </c>
      <c r="O37" s="36">
        <v>434</v>
      </c>
      <c r="P37" s="36">
        <v>3188</v>
      </c>
      <c r="Q37" s="36">
        <v>22</v>
      </c>
      <c r="R37" s="36">
        <v>2860</v>
      </c>
      <c r="S37" s="48" t="s">
        <v>88</v>
      </c>
      <c r="T37" s="36">
        <v>52</v>
      </c>
      <c r="U37" s="48" t="s">
        <v>89</v>
      </c>
      <c r="V37" s="37">
        <v>850</v>
      </c>
      <c r="W37" s="38">
        <v>21</v>
      </c>
    </row>
    <row r="38" spans="1:23" s="39" customFormat="1" ht="12" customHeight="1">
      <c r="A38" s="52"/>
      <c r="B38" s="53" t="s">
        <v>90</v>
      </c>
      <c r="C38" s="54">
        <v>16213</v>
      </c>
      <c r="D38" s="54">
        <v>855605</v>
      </c>
      <c r="E38" s="54">
        <v>1186033</v>
      </c>
      <c r="F38" s="54">
        <v>41511</v>
      </c>
      <c r="G38" s="54">
        <v>712697</v>
      </c>
      <c r="H38" s="54">
        <v>350968</v>
      </c>
      <c r="I38" s="54">
        <v>77965</v>
      </c>
      <c r="J38" s="54">
        <v>2892</v>
      </c>
      <c r="K38" s="54">
        <v>76430</v>
      </c>
      <c r="L38" s="54">
        <v>1604395</v>
      </c>
      <c r="M38" s="54">
        <v>74739</v>
      </c>
      <c r="N38" s="54">
        <v>1583028</v>
      </c>
      <c r="O38" s="54">
        <v>1355</v>
      </c>
      <c r="P38" s="54">
        <v>9754</v>
      </c>
      <c r="Q38" s="54">
        <v>70</v>
      </c>
      <c r="R38" s="54">
        <v>9100</v>
      </c>
      <c r="S38" s="58" t="s">
        <v>91</v>
      </c>
      <c r="T38" s="54">
        <v>63</v>
      </c>
      <c r="U38" s="54">
        <v>245</v>
      </c>
      <c r="V38" s="56">
        <v>2450</v>
      </c>
      <c r="W38" s="46" t="s">
        <v>92</v>
      </c>
    </row>
    <row r="39" spans="1:23" s="39" customFormat="1" ht="12" customHeight="1">
      <c r="A39" s="34">
        <v>22</v>
      </c>
      <c r="B39" s="35" t="s">
        <v>93</v>
      </c>
      <c r="C39" s="36">
        <v>2159</v>
      </c>
      <c r="D39" s="36">
        <v>106331</v>
      </c>
      <c r="E39" s="36">
        <v>198870</v>
      </c>
      <c r="F39" s="50">
        <v>7024</v>
      </c>
      <c r="G39" s="36">
        <v>113612</v>
      </c>
      <c r="H39" s="36">
        <v>64033</v>
      </c>
      <c r="I39" s="36">
        <v>13830</v>
      </c>
      <c r="J39" s="36">
        <v>371</v>
      </c>
      <c r="K39" s="36">
        <v>10390</v>
      </c>
      <c r="L39" s="36">
        <v>242835</v>
      </c>
      <c r="M39" s="36">
        <v>10208</v>
      </c>
      <c r="N39" s="36">
        <v>240478</v>
      </c>
      <c r="O39" s="36">
        <v>143</v>
      </c>
      <c r="P39" s="36">
        <v>1035</v>
      </c>
      <c r="Q39" s="36">
        <v>8</v>
      </c>
      <c r="R39" s="36">
        <v>1040</v>
      </c>
      <c r="S39" s="36">
        <v>4</v>
      </c>
      <c r="T39" s="36">
        <v>12</v>
      </c>
      <c r="U39" s="36">
        <v>27</v>
      </c>
      <c r="V39" s="37">
        <v>270</v>
      </c>
      <c r="W39" s="38">
        <v>22</v>
      </c>
    </row>
    <row r="40" spans="1:23" s="39" customFormat="1" ht="12" customHeight="1">
      <c r="A40" s="34">
        <v>23</v>
      </c>
      <c r="B40" s="35" t="s">
        <v>94</v>
      </c>
      <c r="C40" s="36">
        <v>4335</v>
      </c>
      <c r="D40" s="36">
        <v>203550</v>
      </c>
      <c r="E40" s="36">
        <v>301863</v>
      </c>
      <c r="F40" s="50">
        <v>10968</v>
      </c>
      <c r="G40" s="36">
        <v>168264</v>
      </c>
      <c r="H40" s="36">
        <v>92960</v>
      </c>
      <c r="I40" s="36">
        <v>28641</v>
      </c>
      <c r="J40" s="36">
        <v>1030</v>
      </c>
      <c r="K40" s="36">
        <v>20698</v>
      </c>
      <c r="L40" s="36">
        <v>383032</v>
      </c>
      <c r="M40" s="36">
        <v>20257</v>
      </c>
      <c r="N40" s="36">
        <v>377066</v>
      </c>
      <c r="O40" s="36">
        <v>335</v>
      </c>
      <c r="P40" s="36">
        <v>2145</v>
      </c>
      <c r="Q40" s="36">
        <v>24</v>
      </c>
      <c r="R40" s="36">
        <v>3120</v>
      </c>
      <c r="S40" s="36">
        <v>17</v>
      </c>
      <c r="T40" s="36">
        <v>51</v>
      </c>
      <c r="U40" s="36">
        <v>65</v>
      </c>
      <c r="V40" s="37">
        <v>650</v>
      </c>
      <c r="W40" s="38">
        <v>23</v>
      </c>
    </row>
    <row r="41" spans="1:23" s="39" customFormat="1" ht="12" customHeight="1">
      <c r="A41" s="34">
        <v>24</v>
      </c>
      <c r="B41" s="35" t="s">
        <v>95</v>
      </c>
      <c r="C41" s="36">
        <v>4794</v>
      </c>
      <c r="D41" s="36">
        <v>266984</v>
      </c>
      <c r="E41" s="36">
        <v>362853</v>
      </c>
      <c r="F41" s="50">
        <v>11711</v>
      </c>
      <c r="G41" s="36">
        <v>212513</v>
      </c>
      <c r="H41" s="36">
        <v>114711</v>
      </c>
      <c r="I41" s="36">
        <v>23497</v>
      </c>
      <c r="J41" s="36">
        <v>421</v>
      </c>
      <c r="K41" s="36">
        <v>21622</v>
      </c>
      <c r="L41" s="36">
        <v>467934</v>
      </c>
      <c r="M41" s="36">
        <v>21169</v>
      </c>
      <c r="N41" s="36">
        <v>463209</v>
      </c>
      <c r="O41" s="36">
        <v>364</v>
      </c>
      <c r="P41" s="36">
        <v>2395</v>
      </c>
      <c r="Q41" s="36">
        <v>12</v>
      </c>
      <c r="R41" s="36">
        <v>1560</v>
      </c>
      <c r="S41" s="48">
        <v>0</v>
      </c>
      <c r="T41" s="48">
        <v>0</v>
      </c>
      <c r="U41" s="36">
        <v>77</v>
      </c>
      <c r="V41" s="37">
        <v>770</v>
      </c>
      <c r="W41" s="38">
        <v>24</v>
      </c>
    </row>
    <row r="42" spans="1:23" s="39" customFormat="1" ht="12" customHeight="1">
      <c r="A42" s="34">
        <v>25</v>
      </c>
      <c r="B42" s="35" t="s">
        <v>96</v>
      </c>
      <c r="C42" s="36">
        <v>4925</v>
      </c>
      <c r="D42" s="36">
        <v>278740</v>
      </c>
      <c r="E42" s="36">
        <v>322447</v>
      </c>
      <c r="F42" s="50">
        <v>11808</v>
      </c>
      <c r="G42" s="36">
        <v>218308</v>
      </c>
      <c r="H42" s="36">
        <v>79264</v>
      </c>
      <c r="I42" s="36">
        <v>11997</v>
      </c>
      <c r="J42" s="36">
        <v>1070</v>
      </c>
      <c r="K42" s="36">
        <v>23720</v>
      </c>
      <c r="L42" s="36">
        <v>510594</v>
      </c>
      <c r="M42" s="36">
        <v>23105</v>
      </c>
      <c r="N42" s="36">
        <v>502275</v>
      </c>
      <c r="O42" s="36">
        <v>513</v>
      </c>
      <c r="P42" s="36">
        <v>4179</v>
      </c>
      <c r="Q42" s="36">
        <v>26</v>
      </c>
      <c r="R42" s="36">
        <v>3380</v>
      </c>
      <c r="S42" s="48">
        <v>0</v>
      </c>
      <c r="T42" s="48">
        <v>0</v>
      </c>
      <c r="U42" s="48" t="s">
        <v>97</v>
      </c>
      <c r="V42" s="57" t="s">
        <v>98</v>
      </c>
      <c r="W42" s="38">
        <v>25</v>
      </c>
    </row>
    <row r="43" spans="1:23" s="39" customFormat="1" ht="12" customHeight="1">
      <c r="A43" s="52"/>
      <c r="B43" s="53" t="s">
        <v>99</v>
      </c>
      <c r="C43" s="54">
        <v>6520</v>
      </c>
      <c r="D43" s="54">
        <v>379370</v>
      </c>
      <c r="E43" s="54">
        <v>475627</v>
      </c>
      <c r="F43" s="54">
        <v>16900</v>
      </c>
      <c r="G43" s="54">
        <v>290955</v>
      </c>
      <c r="H43" s="54">
        <v>122597</v>
      </c>
      <c r="I43" s="54">
        <v>44383</v>
      </c>
      <c r="J43" s="54">
        <v>792</v>
      </c>
      <c r="K43" s="54">
        <v>29407</v>
      </c>
      <c r="L43" s="54">
        <v>633168</v>
      </c>
      <c r="M43" s="54">
        <v>29112</v>
      </c>
      <c r="N43" s="54">
        <v>627326</v>
      </c>
      <c r="O43" s="54">
        <v>159</v>
      </c>
      <c r="P43" s="54">
        <v>1677</v>
      </c>
      <c r="Q43" s="54">
        <v>25</v>
      </c>
      <c r="R43" s="54">
        <v>2500</v>
      </c>
      <c r="S43" s="58">
        <v>0</v>
      </c>
      <c r="T43" s="58">
        <v>0</v>
      </c>
      <c r="U43" s="58" t="s">
        <v>100</v>
      </c>
      <c r="V43" s="56">
        <v>1665</v>
      </c>
      <c r="W43" s="46" t="s">
        <v>101</v>
      </c>
    </row>
    <row r="44" spans="1:23" s="39" customFormat="1" ht="12" customHeight="1">
      <c r="A44" s="59">
        <v>26</v>
      </c>
      <c r="B44" s="35" t="s">
        <v>102</v>
      </c>
      <c r="C44" s="50">
        <v>6520</v>
      </c>
      <c r="D44" s="50">
        <v>379370</v>
      </c>
      <c r="E44" s="50">
        <v>475627</v>
      </c>
      <c r="F44" s="50">
        <v>16900</v>
      </c>
      <c r="G44" s="50">
        <v>290955</v>
      </c>
      <c r="H44" s="50">
        <v>122597</v>
      </c>
      <c r="I44" s="50">
        <v>44383</v>
      </c>
      <c r="J44" s="50">
        <v>792</v>
      </c>
      <c r="K44" s="50">
        <v>29407</v>
      </c>
      <c r="L44" s="50">
        <v>633168</v>
      </c>
      <c r="M44" s="50">
        <v>29112</v>
      </c>
      <c r="N44" s="50">
        <v>627326</v>
      </c>
      <c r="O44" s="50">
        <v>159</v>
      </c>
      <c r="P44" s="50">
        <v>1677</v>
      </c>
      <c r="Q44" s="50">
        <v>25</v>
      </c>
      <c r="R44" s="50">
        <v>2500</v>
      </c>
      <c r="S44" s="48">
        <v>0</v>
      </c>
      <c r="T44" s="48">
        <v>0</v>
      </c>
      <c r="U44" s="48" t="s">
        <v>100</v>
      </c>
      <c r="V44" s="37">
        <v>1665</v>
      </c>
      <c r="W44" s="38">
        <v>26</v>
      </c>
    </row>
    <row r="45" spans="1:23" s="39" customFormat="1" ht="12" customHeight="1">
      <c r="A45" s="52"/>
      <c r="B45" s="53" t="s">
        <v>103</v>
      </c>
      <c r="C45" s="54">
        <v>24125</v>
      </c>
      <c r="D45" s="54">
        <v>992288</v>
      </c>
      <c r="E45" s="54">
        <v>1459844</v>
      </c>
      <c r="F45" s="55">
        <v>66838</v>
      </c>
      <c r="G45" s="54">
        <v>851392</v>
      </c>
      <c r="H45" s="54">
        <v>414387</v>
      </c>
      <c r="I45" s="54">
        <v>121522</v>
      </c>
      <c r="J45" s="54">
        <v>5705</v>
      </c>
      <c r="K45" s="54">
        <v>123310</v>
      </c>
      <c r="L45" s="54">
        <v>2277904</v>
      </c>
      <c r="M45" s="54">
        <v>121764</v>
      </c>
      <c r="N45" s="54">
        <v>2246440</v>
      </c>
      <c r="O45" s="54">
        <v>1088</v>
      </c>
      <c r="P45" s="54">
        <v>7829</v>
      </c>
      <c r="Q45" s="54">
        <v>136</v>
      </c>
      <c r="R45" s="54">
        <v>17680</v>
      </c>
      <c r="S45" s="58">
        <v>0</v>
      </c>
      <c r="T45" s="58">
        <v>0</v>
      </c>
      <c r="U45" s="58" t="s">
        <v>104</v>
      </c>
      <c r="V45" s="56">
        <v>5955</v>
      </c>
      <c r="W45" s="60" t="s">
        <v>105</v>
      </c>
    </row>
    <row r="46" spans="1:23" s="39" customFormat="1" ht="12" customHeight="1">
      <c r="A46" s="34">
        <v>27</v>
      </c>
      <c r="B46" s="35" t="s">
        <v>106</v>
      </c>
      <c r="C46" s="36">
        <v>1797</v>
      </c>
      <c r="D46" s="36">
        <v>64465</v>
      </c>
      <c r="E46" s="36">
        <v>132572</v>
      </c>
      <c r="F46" s="50">
        <v>6880</v>
      </c>
      <c r="G46" s="36">
        <v>68873</v>
      </c>
      <c r="H46" s="36">
        <v>44688</v>
      </c>
      <c r="I46" s="36">
        <v>11719</v>
      </c>
      <c r="J46" s="36">
        <v>412</v>
      </c>
      <c r="K46" s="36">
        <v>9507</v>
      </c>
      <c r="L46" s="36">
        <v>193916</v>
      </c>
      <c r="M46" s="36">
        <v>9344</v>
      </c>
      <c r="N46" s="36">
        <v>191148</v>
      </c>
      <c r="O46" s="36">
        <v>126</v>
      </c>
      <c r="P46" s="36">
        <v>928</v>
      </c>
      <c r="Q46" s="36">
        <v>10</v>
      </c>
      <c r="R46" s="36">
        <v>1300</v>
      </c>
      <c r="S46" s="48">
        <v>0</v>
      </c>
      <c r="T46" s="48">
        <v>0</v>
      </c>
      <c r="U46" s="48" t="s">
        <v>107</v>
      </c>
      <c r="V46" s="37">
        <v>540</v>
      </c>
      <c r="W46" s="61">
        <v>27</v>
      </c>
    </row>
    <row r="47" spans="1:23" s="39" customFormat="1" ht="12" customHeight="1">
      <c r="A47" s="34">
        <v>28</v>
      </c>
      <c r="B47" s="35" t="s">
        <v>108</v>
      </c>
      <c r="C47" s="36">
        <v>3561</v>
      </c>
      <c r="D47" s="36">
        <v>141170</v>
      </c>
      <c r="E47" s="36">
        <v>199587</v>
      </c>
      <c r="F47" s="50">
        <v>9352</v>
      </c>
      <c r="G47" s="36">
        <v>120339</v>
      </c>
      <c r="H47" s="36">
        <v>62971</v>
      </c>
      <c r="I47" s="36">
        <v>6184</v>
      </c>
      <c r="J47" s="36">
        <v>741</v>
      </c>
      <c r="K47" s="36">
        <v>14631</v>
      </c>
      <c r="L47" s="36">
        <v>280414</v>
      </c>
      <c r="M47" s="36">
        <v>14358</v>
      </c>
      <c r="N47" s="36">
        <v>276066</v>
      </c>
      <c r="O47" s="36">
        <v>199</v>
      </c>
      <c r="P47" s="36">
        <v>1283</v>
      </c>
      <c r="Q47" s="36">
        <v>17</v>
      </c>
      <c r="R47" s="36">
        <v>2210</v>
      </c>
      <c r="S47" s="48">
        <v>0</v>
      </c>
      <c r="T47" s="48">
        <v>0</v>
      </c>
      <c r="U47" s="48" t="s">
        <v>109</v>
      </c>
      <c r="V47" s="37">
        <v>855</v>
      </c>
      <c r="W47" s="61">
        <v>28</v>
      </c>
    </row>
    <row r="48" spans="1:23" s="39" customFormat="1" ht="12" customHeight="1">
      <c r="A48" s="34">
        <v>29</v>
      </c>
      <c r="B48" s="51" t="s">
        <v>110</v>
      </c>
      <c r="C48" s="36">
        <v>1320</v>
      </c>
      <c r="D48" s="36">
        <v>54928</v>
      </c>
      <c r="E48" s="36">
        <v>83076</v>
      </c>
      <c r="F48" s="50">
        <v>5631</v>
      </c>
      <c r="G48" s="36">
        <v>46063</v>
      </c>
      <c r="H48" s="36">
        <v>28142</v>
      </c>
      <c r="I48" s="36">
        <v>2993</v>
      </c>
      <c r="J48" s="36">
        <v>247</v>
      </c>
      <c r="K48" s="36">
        <v>6042</v>
      </c>
      <c r="L48" s="36">
        <v>120488</v>
      </c>
      <c r="M48" s="36">
        <v>5977</v>
      </c>
      <c r="N48" s="36">
        <v>118880</v>
      </c>
      <c r="O48" s="36">
        <v>39</v>
      </c>
      <c r="P48" s="36">
        <v>298</v>
      </c>
      <c r="Q48" s="36">
        <v>8</v>
      </c>
      <c r="R48" s="36">
        <v>1040</v>
      </c>
      <c r="S48" s="48">
        <v>0</v>
      </c>
      <c r="T48" s="48">
        <v>0</v>
      </c>
      <c r="U48" s="48" t="s">
        <v>111</v>
      </c>
      <c r="V48" s="37">
        <v>270</v>
      </c>
      <c r="W48" s="61">
        <v>29</v>
      </c>
    </row>
    <row r="49" spans="1:23" s="39" customFormat="1" ht="12" customHeight="1">
      <c r="A49" s="34">
        <v>30</v>
      </c>
      <c r="B49" s="35" t="s">
        <v>112</v>
      </c>
      <c r="C49" s="36">
        <v>2915</v>
      </c>
      <c r="D49" s="36">
        <v>117618</v>
      </c>
      <c r="E49" s="36">
        <v>215508</v>
      </c>
      <c r="F49" s="50">
        <v>7891</v>
      </c>
      <c r="G49" s="36">
        <v>130361</v>
      </c>
      <c r="H49" s="36">
        <v>65303</v>
      </c>
      <c r="I49" s="36">
        <v>11582</v>
      </c>
      <c r="J49" s="36">
        <v>371</v>
      </c>
      <c r="K49" s="36">
        <v>12741</v>
      </c>
      <c r="L49" s="36">
        <v>277942</v>
      </c>
      <c r="M49" s="36">
        <v>12592</v>
      </c>
      <c r="N49" s="36">
        <v>275956</v>
      </c>
      <c r="O49" s="36">
        <v>112</v>
      </c>
      <c r="P49" s="36">
        <v>916</v>
      </c>
      <c r="Q49" s="36">
        <v>3</v>
      </c>
      <c r="R49" s="36">
        <v>390</v>
      </c>
      <c r="S49" s="48">
        <v>0</v>
      </c>
      <c r="T49" s="48">
        <v>0</v>
      </c>
      <c r="U49" s="48" t="s">
        <v>113</v>
      </c>
      <c r="V49" s="37">
        <v>680</v>
      </c>
      <c r="W49" s="61">
        <v>30</v>
      </c>
    </row>
    <row r="50" spans="1:23" s="39" customFormat="1" ht="12" customHeight="1">
      <c r="A50" s="34">
        <v>31</v>
      </c>
      <c r="B50" s="35" t="s">
        <v>114</v>
      </c>
      <c r="C50" s="36">
        <v>1655</v>
      </c>
      <c r="D50" s="36">
        <v>68755</v>
      </c>
      <c r="E50" s="36">
        <v>81034</v>
      </c>
      <c r="F50" s="50">
        <v>6585</v>
      </c>
      <c r="G50" s="36">
        <v>37954</v>
      </c>
      <c r="H50" s="36">
        <v>15838</v>
      </c>
      <c r="I50" s="36">
        <v>20122</v>
      </c>
      <c r="J50" s="36">
        <v>535</v>
      </c>
      <c r="K50" s="36">
        <v>7255</v>
      </c>
      <c r="L50" s="36">
        <v>113878</v>
      </c>
      <c r="M50" s="36">
        <v>7178</v>
      </c>
      <c r="N50" s="36">
        <v>111406</v>
      </c>
      <c r="O50" s="36">
        <v>36</v>
      </c>
      <c r="P50" s="36">
        <v>222</v>
      </c>
      <c r="Q50" s="36">
        <v>13</v>
      </c>
      <c r="R50" s="36">
        <v>1690</v>
      </c>
      <c r="S50" s="48">
        <v>0</v>
      </c>
      <c r="T50" s="48">
        <v>0</v>
      </c>
      <c r="U50" s="48" t="s">
        <v>62</v>
      </c>
      <c r="V50" s="37">
        <v>560</v>
      </c>
      <c r="W50" s="61">
        <v>31</v>
      </c>
    </row>
    <row r="51" spans="1:23" s="39" customFormat="1" ht="12" customHeight="1">
      <c r="A51" s="34">
        <v>32</v>
      </c>
      <c r="B51" s="35" t="s">
        <v>115</v>
      </c>
      <c r="C51" s="36">
        <v>3035</v>
      </c>
      <c r="D51" s="36">
        <v>144367</v>
      </c>
      <c r="E51" s="50">
        <v>175760</v>
      </c>
      <c r="F51" s="50">
        <v>8817</v>
      </c>
      <c r="G51" s="36">
        <v>105777</v>
      </c>
      <c r="H51" s="36">
        <v>48406</v>
      </c>
      <c r="I51" s="36">
        <v>12142</v>
      </c>
      <c r="J51" s="36">
        <v>618</v>
      </c>
      <c r="K51" s="36">
        <v>16531</v>
      </c>
      <c r="L51" s="36">
        <v>307128</v>
      </c>
      <c r="M51" s="36">
        <v>16366</v>
      </c>
      <c r="N51" s="36">
        <v>304021</v>
      </c>
      <c r="O51" s="36">
        <v>127</v>
      </c>
      <c r="P51" s="36">
        <v>807</v>
      </c>
      <c r="Q51" s="36">
        <v>14</v>
      </c>
      <c r="R51" s="36">
        <v>1820</v>
      </c>
      <c r="S51" s="48">
        <v>0</v>
      </c>
      <c r="T51" s="48">
        <v>0</v>
      </c>
      <c r="U51" s="48" t="s">
        <v>116</v>
      </c>
      <c r="V51" s="37">
        <v>480</v>
      </c>
      <c r="W51" s="61">
        <v>32</v>
      </c>
    </row>
    <row r="52" spans="1:23" s="39" customFormat="1" ht="12" customHeight="1">
      <c r="A52" s="34">
        <v>33</v>
      </c>
      <c r="B52" s="35" t="s">
        <v>117</v>
      </c>
      <c r="C52" s="36">
        <v>1798</v>
      </c>
      <c r="D52" s="36">
        <v>82589</v>
      </c>
      <c r="E52" s="36">
        <v>119104</v>
      </c>
      <c r="F52" s="50">
        <v>6363</v>
      </c>
      <c r="G52" s="36">
        <v>68298</v>
      </c>
      <c r="H52" s="36">
        <v>25162</v>
      </c>
      <c r="I52" s="36">
        <v>19034</v>
      </c>
      <c r="J52" s="36">
        <v>247</v>
      </c>
      <c r="K52" s="36">
        <v>9605</v>
      </c>
      <c r="L52" s="36">
        <v>168254</v>
      </c>
      <c r="M52" s="36">
        <v>9498</v>
      </c>
      <c r="N52" s="36">
        <v>166591</v>
      </c>
      <c r="O52" s="36">
        <v>78</v>
      </c>
      <c r="P52" s="36">
        <v>423</v>
      </c>
      <c r="Q52" s="36">
        <v>7</v>
      </c>
      <c r="R52" s="36">
        <v>910</v>
      </c>
      <c r="S52" s="48">
        <v>0</v>
      </c>
      <c r="T52" s="48">
        <v>0</v>
      </c>
      <c r="U52" s="48" t="s">
        <v>118</v>
      </c>
      <c r="V52" s="37">
        <v>330</v>
      </c>
      <c r="W52" s="61">
        <v>33</v>
      </c>
    </row>
    <row r="53" spans="1:23" s="39" customFormat="1" ht="12" customHeight="1">
      <c r="A53" s="34">
        <v>34</v>
      </c>
      <c r="B53" s="35" t="s">
        <v>119</v>
      </c>
      <c r="C53" s="36">
        <v>8044</v>
      </c>
      <c r="D53" s="36">
        <v>318396</v>
      </c>
      <c r="E53" s="36">
        <v>453203</v>
      </c>
      <c r="F53" s="50">
        <v>15319</v>
      </c>
      <c r="G53" s="50">
        <v>273727</v>
      </c>
      <c r="H53" s="36">
        <v>123877</v>
      </c>
      <c r="I53" s="36">
        <v>37746</v>
      </c>
      <c r="J53" s="36">
        <v>2534</v>
      </c>
      <c r="K53" s="36">
        <v>46998</v>
      </c>
      <c r="L53" s="36">
        <v>815884</v>
      </c>
      <c r="M53" s="36">
        <v>46451</v>
      </c>
      <c r="N53" s="36">
        <v>802372</v>
      </c>
      <c r="O53" s="36">
        <v>371</v>
      </c>
      <c r="P53" s="36">
        <v>2952</v>
      </c>
      <c r="Q53" s="36">
        <v>64</v>
      </c>
      <c r="R53" s="36">
        <v>8320</v>
      </c>
      <c r="S53" s="48">
        <v>0</v>
      </c>
      <c r="T53" s="48">
        <v>0</v>
      </c>
      <c r="U53" s="48" t="s">
        <v>120</v>
      </c>
      <c r="V53" s="37">
        <v>2240</v>
      </c>
      <c r="W53" s="61">
        <v>34</v>
      </c>
    </row>
    <row r="54" spans="1:23" s="39" customFormat="1" ht="12" customHeight="1">
      <c r="A54" s="52"/>
      <c r="B54" s="53" t="s">
        <v>121</v>
      </c>
      <c r="C54" s="54">
        <v>28998</v>
      </c>
      <c r="D54" s="54">
        <v>1461735</v>
      </c>
      <c r="E54" s="54">
        <v>2002465</v>
      </c>
      <c r="F54" s="54">
        <v>75581</v>
      </c>
      <c r="G54" s="54">
        <v>1221543</v>
      </c>
      <c r="H54" s="54">
        <v>597201</v>
      </c>
      <c r="I54" s="54">
        <v>103836</v>
      </c>
      <c r="J54" s="54">
        <v>4304</v>
      </c>
      <c r="K54" s="54">
        <v>145251</v>
      </c>
      <c r="L54" s="54">
        <v>3015944</v>
      </c>
      <c r="M54" s="54">
        <v>141569</v>
      </c>
      <c r="N54" s="54">
        <v>2975916</v>
      </c>
      <c r="O54" s="54">
        <v>3097</v>
      </c>
      <c r="P54" s="54">
        <v>19738</v>
      </c>
      <c r="Q54" s="54">
        <v>105</v>
      </c>
      <c r="R54" s="54">
        <v>13650</v>
      </c>
      <c r="S54" s="58" t="s">
        <v>122</v>
      </c>
      <c r="T54" s="54">
        <v>150</v>
      </c>
      <c r="U54" s="58" t="s">
        <v>123</v>
      </c>
      <c r="V54" s="56">
        <v>6490</v>
      </c>
      <c r="W54" s="60" t="s">
        <v>124</v>
      </c>
    </row>
    <row r="55" spans="1:23" s="39" customFormat="1" ht="12" customHeight="1">
      <c r="A55" s="34">
        <v>35</v>
      </c>
      <c r="B55" s="35" t="s">
        <v>125</v>
      </c>
      <c r="C55" s="36">
        <v>5681</v>
      </c>
      <c r="D55" s="36">
        <v>302536</v>
      </c>
      <c r="E55" s="36">
        <v>436989</v>
      </c>
      <c r="F55" s="50">
        <v>12658</v>
      </c>
      <c r="G55" s="50">
        <v>276855</v>
      </c>
      <c r="H55" s="36">
        <v>128430</v>
      </c>
      <c r="I55" s="36">
        <v>18387</v>
      </c>
      <c r="J55" s="36">
        <v>659</v>
      </c>
      <c r="K55" s="36">
        <v>29444</v>
      </c>
      <c r="L55" s="36">
        <v>669241</v>
      </c>
      <c r="M55" s="36">
        <v>28628</v>
      </c>
      <c r="N55" s="36">
        <v>660840</v>
      </c>
      <c r="O55" s="36">
        <v>726</v>
      </c>
      <c r="P55" s="36">
        <v>4951</v>
      </c>
      <c r="Q55" s="36">
        <v>15</v>
      </c>
      <c r="R55" s="36">
        <v>1950</v>
      </c>
      <c r="S55" s="48">
        <v>0</v>
      </c>
      <c r="T55" s="48">
        <v>0</v>
      </c>
      <c r="U55" s="48" t="s">
        <v>126</v>
      </c>
      <c r="V55" s="37">
        <v>1500</v>
      </c>
      <c r="W55" s="61">
        <v>35</v>
      </c>
    </row>
    <row r="56" spans="1:23" s="39" customFormat="1" ht="12" customHeight="1">
      <c r="A56" s="34">
        <v>36</v>
      </c>
      <c r="B56" s="35" t="s">
        <v>127</v>
      </c>
      <c r="C56" s="36">
        <v>7841</v>
      </c>
      <c r="D56" s="36">
        <v>384566</v>
      </c>
      <c r="E56" s="36">
        <v>540862</v>
      </c>
      <c r="F56" s="36">
        <v>16901</v>
      </c>
      <c r="G56" s="50">
        <v>328433</v>
      </c>
      <c r="H56" s="36">
        <v>166761</v>
      </c>
      <c r="I56" s="36">
        <v>27756</v>
      </c>
      <c r="J56" s="36">
        <v>1011</v>
      </c>
      <c r="K56" s="36">
        <v>38678</v>
      </c>
      <c r="L56" s="36">
        <v>865669</v>
      </c>
      <c r="M56" s="36">
        <v>37586</v>
      </c>
      <c r="N56" s="36">
        <v>853598</v>
      </c>
      <c r="O56" s="36">
        <v>935</v>
      </c>
      <c r="P56" s="36">
        <v>5851</v>
      </c>
      <c r="Q56" s="36">
        <v>28</v>
      </c>
      <c r="R56" s="36">
        <v>3640</v>
      </c>
      <c r="S56" s="48">
        <v>0</v>
      </c>
      <c r="T56" s="48">
        <v>0</v>
      </c>
      <c r="U56" s="48" t="s">
        <v>128</v>
      </c>
      <c r="V56" s="37">
        <v>2580</v>
      </c>
      <c r="W56" s="61">
        <v>36</v>
      </c>
    </row>
    <row r="57" spans="1:23" s="39" customFormat="1" ht="12" customHeight="1">
      <c r="A57" s="34">
        <v>37</v>
      </c>
      <c r="B57" s="35" t="s">
        <v>129</v>
      </c>
      <c r="C57" s="36">
        <v>1645</v>
      </c>
      <c r="D57" s="36">
        <v>81824</v>
      </c>
      <c r="E57" s="36">
        <v>105641</v>
      </c>
      <c r="F57" s="36">
        <v>6186</v>
      </c>
      <c r="G57" s="50">
        <v>62816</v>
      </c>
      <c r="H57" s="36">
        <v>29464</v>
      </c>
      <c r="I57" s="36">
        <v>7011</v>
      </c>
      <c r="J57" s="36">
        <v>164</v>
      </c>
      <c r="K57" s="36">
        <v>7559</v>
      </c>
      <c r="L57" s="36">
        <v>160231</v>
      </c>
      <c r="M57" s="36">
        <v>7312</v>
      </c>
      <c r="N57" s="36">
        <v>158490</v>
      </c>
      <c r="O57" s="36">
        <v>216</v>
      </c>
      <c r="P57" s="36">
        <v>1205</v>
      </c>
      <c r="Q57" s="36">
        <v>2</v>
      </c>
      <c r="R57" s="36">
        <v>260</v>
      </c>
      <c r="S57" s="36">
        <v>2</v>
      </c>
      <c r="T57" s="36">
        <v>6</v>
      </c>
      <c r="U57" s="48" t="s">
        <v>107</v>
      </c>
      <c r="V57" s="37">
        <v>270</v>
      </c>
      <c r="W57" s="61">
        <v>37</v>
      </c>
    </row>
    <row r="58" spans="1:23" s="39" customFormat="1" ht="12" customHeight="1">
      <c r="A58" s="34">
        <v>38</v>
      </c>
      <c r="B58" s="35" t="s">
        <v>130</v>
      </c>
      <c r="C58" s="36">
        <v>4349</v>
      </c>
      <c r="D58" s="36">
        <v>205500</v>
      </c>
      <c r="E58" s="36">
        <v>295765</v>
      </c>
      <c r="F58" s="36">
        <v>10713</v>
      </c>
      <c r="G58" s="50">
        <v>174125</v>
      </c>
      <c r="H58" s="36">
        <v>92671</v>
      </c>
      <c r="I58" s="36">
        <v>17927</v>
      </c>
      <c r="J58" s="36">
        <v>329</v>
      </c>
      <c r="K58" s="36">
        <v>20516</v>
      </c>
      <c r="L58" s="36">
        <v>391448</v>
      </c>
      <c r="M58" s="36">
        <v>19800</v>
      </c>
      <c r="N58" s="36">
        <v>386073</v>
      </c>
      <c r="O58" s="36">
        <v>633</v>
      </c>
      <c r="P58" s="36">
        <v>3641</v>
      </c>
      <c r="Q58" s="36">
        <v>8</v>
      </c>
      <c r="R58" s="36">
        <v>1040</v>
      </c>
      <c r="S58" s="36">
        <v>8</v>
      </c>
      <c r="T58" s="36">
        <v>24</v>
      </c>
      <c r="U58" s="48" t="s">
        <v>131</v>
      </c>
      <c r="V58" s="37">
        <v>670</v>
      </c>
      <c r="W58" s="61">
        <v>38</v>
      </c>
    </row>
    <row r="59" spans="1:23" s="39" customFormat="1" ht="12" customHeight="1">
      <c r="A59" s="34">
        <v>39</v>
      </c>
      <c r="B59" s="35" t="s">
        <v>132</v>
      </c>
      <c r="C59" s="36">
        <v>2341</v>
      </c>
      <c r="D59" s="36">
        <v>116384</v>
      </c>
      <c r="E59" s="36">
        <v>119084</v>
      </c>
      <c r="F59" s="36">
        <v>7181</v>
      </c>
      <c r="G59" s="50">
        <v>77420</v>
      </c>
      <c r="H59" s="36">
        <v>29203</v>
      </c>
      <c r="I59" s="36">
        <v>4868</v>
      </c>
      <c r="J59" s="36">
        <v>412</v>
      </c>
      <c r="K59" s="36">
        <v>10766</v>
      </c>
      <c r="L59" s="36">
        <v>182497</v>
      </c>
      <c r="M59" s="36">
        <v>10572</v>
      </c>
      <c r="N59" s="36">
        <v>179873</v>
      </c>
      <c r="O59" s="36">
        <v>130</v>
      </c>
      <c r="P59" s="36">
        <v>854</v>
      </c>
      <c r="Q59" s="36">
        <v>10</v>
      </c>
      <c r="R59" s="36">
        <v>1300</v>
      </c>
      <c r="S59" s="36">
        <v>10</v>
      </c>
      <c r="T59" s="36">
        <v>30</v>
      </c>
      <c r="U59" s="48" t="s">
        <v>133</v>
      </c>
      <c r="V59" s="37">
        <v>440</v>
      </c>
      <c r="W59" s="61">
        <v>39</v>
      </c>
    </row>
    <row r="60" spans="1:23" s="39" customFormat="1" ht="12" customHeight="1">
      <c r="A60" s="34">
        <v>40</v>
      </c>
      <c r="B60" s="35" t="s">
        <v>134</v>
      </c>
      <c r="C60" s="36">
        <v>3851</v>
      </c>
      <c r="D60" s="36">
        <v>197068</v>
      </c>
      <c r="E60" s="36">
        <v>271059</v>
      </c>
      <c r="F60" s="36">
        <v>9280</v>
      </c>
      <c r="G60" s="50">
        <v>170425</v>
      </c>
      <c r="H60" s="36">
        <v>77133</v>
      </c>
      <c r="I60" s="36">
        <v>13274</v>
      </c>
      <c r="J60" s="36">
        <v>947</v>
      </c>
      <c r="K60" s="36">
        <v>19825</v>
      </c>
      <c r="L60" s="36">
        <v>418651</v>
      </c>
      <c r="M60" s="36">
        <v>19424</v>
      </c>
      <c r="N60" s="36">
        <v>412863</v>
      </c>
      <c r="O60" s="36">
        <v>318</v>
      </c>
      <c r="P60" s="36">
        <v>2198</v>
      </c>
      <c r="Q60" s="36">
        <v>23</v>
      </c>
      <c r="R60" s="36">
        <v>2990</v>
      </c>
      <c r="S60" s="48">
        <v>0</v>
      </c>
      <c r="T60" s="48">
        <v>0</v>
      </c>
      <c r="U60" s="48" t="s">
        <v>135</v>
      </c>
      <c r="V60" s="37">
        <v>600</v>
      </c>
      <c r="W60" s="61">
        <v>40</v>
      </c>
    </row>
    <row r="61" spans="1:23" s="39" customFormat="1" ht="12" customHeight="1">
      <c r="A61" s="34">
        <v>41</v>
      </c>
      <c r="B61" s="35" t="s">
        <v>136</v>
      </c>
      <c r="C61" s="36">
        <v>1115</v>
      </c>
      <c r="D61" s="36">
        <v>59752</v>
      </c>
      <c r="E61" s="36">
        <v>70610</v>
      </c>
      <c r="F61" s="36">
        <v>5512</v>
      </c>
      <c r="G61" s="50">
        <v>37423</v>
      </c>
      <c r="H61" s="36">
        <v>23154</v>
      </c>
      <c r="I61" s="36">
        <v>4357</v>
      </c>
      <c r="J61" s="36">
        <v>164</v>
      </c>
      <c r="K61" s="36">
        <v>6130</v>
      </c>
      <c r="L61" s="36">
        <v>116282</v>
      </c>
      <c r="M61" s="36">
        <v>6049</v>
      </c>
      <c r="N61" s="36">
        <v>115161</v>
      </c>
      <c r="O61" s="36">
        <v>61</v>
      </c>
      <c r="P61" s="36">
        <v>441</v>
      </c>
      <c r="Q61" s="36">
        <v>4</v>
      </c>
      <c r="R61" s="36">
        <v>520</v>
      </c>
      <c r="S61" s="48">
        <v>0</v>
      </c>
      <c r="T61" s="48">
        <v>0</v>
      </c>
      <c r="U61" s="48" t="s">
        <v>78</v>
      </c>
      <c r="V61" s="37">
        <v>160</v>
      </c>
      <c r="W61" s="61">
        <v>41</v>
      </c>
    </row>
    <row r="62" spans="1:23" s="39" customFormat="1" ht="12" customHeight="1">
      <c r="A62" s="34">
        <v>42</v>
      </c>
      <c r="B62" s="35" t="s">
        <v>137</v>
      </c>
      <c r="C62" s="36">
        <v>2175</v>
      </c>
      <c r="D62" s="36">
        <v>114105</v>
      </c>
      <c r="E62" s="36">
        <v>162455</v>
      </c>
      <c r="F62" s="36">
        <v>7150</v>
      </c>
      <c r="G62" s="50">
        <v>94046</v>
      </c>
      <c r="H62" s="36">
        <v>50385</v>
      </c>
      <c r="I62" s="36">
        <v>10256</v>
      </c>
      <c r="J62" s="36">
        <v>618</v>
      </c>
      <c r="K62" s="36">
        <v>12333</v>
      </c>
      <c r="L62" s="36">
        <v>211925</v>
      </c>
      <c r="M62" s="36">
        <v>12198</v>
      </c>
      <c r="N62" s="36">
        <v>209018</v>
      </c>
      <c r="O62" s="36">
        <v>78</v>
      </c>
      <c r="P62" s="36">
        <v>597</v>
      </c>
      <c r="Q62" s="36">
        <v>15</v>
      </c>
      <c r="R62" s="36">
        <v>1950</v>
      </c>
      <c r="S62" s="36">
        <v>15</v>
      </c>
      <c r="T62" s="36">
        <v>90</v>
      </c>
      <c r="U62" s="48" t="s">
        <v>107</v>
      </c>
      <c r="V62" s="37">
        <v>270</v>
      </c>
      <c r="W62" s="61">
        <v>42</v>
      </c>
    </row>
    <row r="63" spans="1:23" s="39" customFormat="1" ht="12" customHeight="1">
      <c r="A63" s="52"/>
      <c r="B63" s="62" t="s">
        <v>138</v>
      </c>
      <c r="C63" s="54">
        <v>8588</v>
      </c>
      <c r="D63" s="54">
        <v>469951</v>
      </c>
      <c r="E63" s="54">
        <v>463105</v>
      </c>
      <c r="F63" s="54">
        <v>21979</v>
      </c>
      <c r="G63" s="54">
        <v>340066</v>
      </c>
      <c r="H63" s="54">
        <v>79325</v>
      </c>
      <c r="I63" s="54">
        <v>19883</v>
      </c>
      <c r="J63" s="54">
        <v>1852</v>
      </c>
      <c r="K63" s="54">
        <v>41798</v>
      </c>
      <c r="L63" s="54">
        <v>806057</v>
      </c>
      <c r="M63" s="54">
        <v>40613</v>
      </c>
      <c r="N63" s="54">
        <v>793166</v>
      </c>
      <c r="O63" s="54">
        <v>999</v>
      </c>
      <c r="P63" s="54">
        <v>5751</v>
      </c>
      <c r="Q63" s="54">
        <v>46</v>
      </c>
      <c r="R63" s="54">
        <v>5980</v>
      </c>
      <c r="S63" s="54">
        <v>32</v>
      </c>
      <c r="T63" s="54">
        <v>80</v>
      </c>
      <c r="U63" s="58" t="s">
        <v>139</v>
      </c>
      <c r="V63" s="56">
        <v>1080</v>
      </c>
      <c r="W63" s="60" t="s">
        <v>140</v>
      </c>
    </row>
    <row r="64" spans="1:23" s="39" customFormat="1" ht="12" customHeight="1">
      <c r="A64" s="34">
        <v>43</v>
      </c>
      <c r="B64" s="35" t="s">
        <v>141</v>
      </c>
      <c r="C64" s="36">
        <v>2930</v>
      </c>
      <c r="D64" s="36">
        <v>162943</v>
      </c>
      <c r="E64" s="36">
        <v>164647</v>
      </c>
      <c r="F64" s="36">
        <v>7358</v>
      </c>
      <c r="G64" s="50">
        <v>120500</v>
      </c>
      <c r="H64" s="36">
        <v>20251</v>
      </c>
      <c r="I64" s="36">
        <v>15797</v>
      </c>
      <c r="J64" s="36">
        <v>741</v>
      </c>
      <c r="K64" s="36">
        <v>14565</v>
      </c>
      <c r="L64" s="36">
        <v>255712</v>
      </c>
      <c r="M64" s="36">
        <v>14178</v>
      </c>
      <c r="N64" s="36">
        <v>251468</v>
      </c>
      <c r="O64" s="36">
        <v>317</v>
      </c>
      <c r="P64" s="36">
        <v>1284</v>
      </c>
      <c r="Q64" s="36">
        <v>20</v>
      </c>
      <c r="R64" s="36">
        <v>2600</v>
      </c>
      <c r="S64" s="36">
        <v>20</v>
      </c>
      <c r="T64" s="36">
        <v>60</v>
      </c>
      <c r="U64" s="48" t="s">
        <v>142</v>
      </c>
      <c r="V64" s="37">
        <v>300</v>
      </c>
      <c r="W64" s="61">
        <v>43</v>
      </c>
    </row>
    <row r="65" spans="1:23" s="39" customFormat="1" ht="12" customHeight="1">
      <c r="A65" s="34">
        <v>44</v>
      </c>
      <c r="B65" s="35" t="s">
        <v>143</v>
      </c>
      <c r="C65" s="36">
        <v>3499</v>
      </c>
      <c r="D65" s="36">
        <v>206287</v>
      </c>
      <c r="E65" s="36">
        <v>157679</v>
      </c>
      <c r="F65" s="36">
        <v>8339</v>
      </c>
      <c r="G65" s="50">
        <v>127679</v>
      </c>
      <c r="H65" s="36">
        <v>19209</v>
      </c>
      <c r="I65" s="36">
        <v>1670</v>
      </c>
      <c r="J65" s="36">
        <v>782</v>
      </c>
      <c r="K65" s="36">
        <v>16677</v>
      </c>
      <c r="L65" s="36">
        <v>322166</v>
      </c>
      <c r="M65" s="36">
        <v>16004</v>
      </c>
      <c r="N65" s="36">
        <v>315311</v>
      </c>
      <c r="O65" s="36">
        <v>611</v>
      </c>
      <c r="P65" s="36">
        <v>3955</v>
      </c>
      <c r="Q65" s="36">
        <v>19</v>
      </c>
      <c r="R65" s="36">
        <v>2470</v>
      </c>
      <c r="S65" s="48">
        <v>0</v>
      </c>
      <c r="T65" s="48">
        <v>0</v>
      </c>
      <c r="U65" s="48" t="s">
        <v>144</v>
      </c>
      <c r="V65" s="57" t="s">
        <v>145</v>
      </c>
      <c r="W65" s="61">
        <v>44</v>
      </c>
    </row>
    <row r="66" spans="1:23" s="39" customFormat="1" ht="12" customHeight="1">
      <c r="A66" s="34">
        <v>45</v>
      </c>
      <c r="B66" s="35" t="s">
        <v>146</v>
      </c>
      <c r="C66" s="36">
        <v>2159</v>
      </c>
      <c r="D66" s="36">
        <v>100721</v>
      </c>
      <c r="E66" s="36">
        <v>140779</v>
      </c>
      <c r="F66" s="36">
        <v>6282</v>
      </c>
      <c r="G66" s="50">
        <v>91887</v>
      </c>
      <c r="H66" s="36">
        <v>39865</v>
      </c>
      <c r="I66" s="36">
        <v>2416</v>
      </c>
      <c r="J66" s="36">
        <v>329</v>
      </c>
      <c r="K66" s="36">
        <v>10556</v>
      </c>
      <c r="L66" s="36">
        <v>228179</v>
      </c>
      <c r="M66" s="36">
        <v>10431</v>
      </c>
      <c r="N66" s="36">
        <v>226387</v>
      </c>
      <c r="O66" s="36">
        <v>71</v>
      </c>
      <c r="P66" s="36">
        <v>512</v>
      </c>
      <c r="Q66" s="36">
        <v>7</v>
      </c>
      <c r="R66" s="36">
        <v>910</v>
      </c>
      <c r="S66" s="36">
        <v>12</v>
      </c>
      <c r="T66" s="36">
        <v>20</v>
      </c>
      <c r="U66" s="48" t="s">
        <v>122</v>
      </c>
      <c r="V66" s="37">
        <v>350</v>
      </c>
      <c r="W66" s="61">
        <v>45</v>
      </c>
    </row>
    <row r="67" spans="1:23" s="39" customFormat="1" ht="12" customHeight="1">
      <c r="A67" s="52"/>
      <c r="B67" s="62" t="s">
        <v>147</v>
      </c>
      <c r="C67" s="54">
        <v>19133</v>
      </c>
      <c r="D67" s="54">
        <v>1056566</v>
      </c>
      <c r="E67" s="54">
        <v>1031709</v>
      </c>
      <c r="F67" s="54">
        <v>37327</v>
      </c>
      <c r="G67" s="54">
        <v>717940</v>
      </c>
      <c r="H67" s="54">
        <v>249680</v>
      </c>
      <c r="I67" s="54">
        <v>23686</v>
      </c>
      <c r="J67" s="54">
        <v>3076</v>
      </c>
      <c r="K67" s="54">
        <v>89032</v>
      </c>
      <c r="L67" s="54">
        <v>1755227</v>
      </c>
      <c r="M67" s="54">
        <v>87389</v>
      </c>
      <c r="N67" s="54">
        <v>1726722</v>
      </c>
      <c r="O67" s="54">
        <v>1217</v>
      </c>
      <c r="P67" s="54">
        <v>9312</v>
      </c>
      <c r="Q67" s="54">
        <v>108</v>
      </c>
      <c r="R67" s="54">
        <v>14040</v>
      </c>
      <c r="S67" s="54">
        <v>85</v>
      </c>
      <c r="T67" s="54">
        <v>493</v>
      </c>
      <c r="U67" s="58" t="s">
        <v>148</v>
      </c>
      <c r="V67" s="56">
        <v>4660</v>
      </c>
      <c r="W67" s="63" t="s">
        <v>149</v>
      </c>
    </row>
    <row r="68" spans="1:23" s="39" customFormat="1" ht="12" customHeight="1">
      <c r="A68" s="34">
        <v>46</v>
      </c>
      <c r="B68" s="35" t="s">
        <v>150</v>
      </c>
      <c r="C68" s="36">
        <v>8020</v>
      </c>
      <c r="D68" s="36">
        <v>438082</v>
      </c>
      <c r="E68" s="36">
        <v>441647</v>
      </c>
      <c r="F68" s="36">
        <v>15801</v>
      </c>
      <c r="G68" s="50">
        <v>313202</v>
      </c>
      <c r="H68" s="36">
        <v>104652</v>
      </c>
      <c r="I68" s="36">
        <v>6243</v>
      </c>
      <c r="J68" s="36">
        <v>1749</v>
      </c>
      <c r="K68" s="36">
        <v>37395</v>
      </c>
      <c r="L68" s="36">
        <v>763226</v>
      </c>
      <c r="M68" s="36">
        <v>36685</v>
      </c>
      <c r="N68" s="36">
        <v>750703</v>
      </c>
      <c r="O68" s="36">
        <v>517</v>
      </c>
      <c r="P68" s="36">
        <v>3320</v>
      </c>
      <c r="Q68" s="36">
        <v>54</v>
      </c>
      <c r="R68" s="36">
        <v>7020</v>
      </c>
      <c r="S68" s="36">
        <v>42</v>
      </c>
      <c r="T68" s="36">
        <v>243</v>
      </c>
      <c r="U68" s="48" t="s">
        <v>151</v>
      </c>
      <c r="V68" s="37">
        <v>1940</v>
      </c>
      <c r="W68" s="61">
        <v>46</v>
      </c>
    </row>
    <row r="69" spans="1:23" s="39" customFormat="1" ht="12" customHeight="1">
      <c r="A69" s="34">
        <v>47</v>
      </c>
      <c r="B69" s="35" t="s">
        <v>152</v>
      </c>
      <c r="C69" s="36">
        <v>11113</v>
      </c>
      <c r="D69" s="36">
        <v>618484</v>
      </c>
      <c r="E69" s="36">
        <v>590062</v>
      </c>
      <c r="F69" s="36">
        <v>21526</v>
      </c>
      <c r="G69" s="50">
        <v>404738</v>
      </c>
      <c r="H69" s="36">
        <v>145028</v>
      </c>
      <c r="I69" s="36">
        <v>17443</v>
      </c>
      <c r="J69" s="36">
        <v>1327</v>
      </c>
      <c r="K69" s="36">
        <v>51637</v>
      </c>
      <c r="L69" s="36">
        <v>992001</v>
      </c>
      <c r="M69" s="36">
        <v>50704</v>
      </c>
      <c r="N69" s="36">
        <v>976019</v>
      </c>
      <c r="O69" s="36">
        <v>700</v>
      </c>
      <c r="P69" s="36">
        <v>5992</v>
      </c>
      <c r="Q69" s="36">
        <v>54</v>
      </c>
      <c r="R69" s="36">
        <v>7020</v>
      </c>
      <c r="S69" s="36">
        <v>43</v>
      </c>
      <c r="T69" s="36">
        <v>250</v>
      </c>
      <c r="U69" s="48" t="s">
        <v>153</v>
      </c>
      <c r="V69" s="37">
        <v>2720</v>
      </c>
      <c r="W69" s="61">
        <v>47</v>
      </c>
    </row>
    <row r="70" spans="1:23" s="39" customFormat="1" ht="12" customHeight="1">
      <c r="A70" s="52"/>
      <c r="B70" s="53" t="s">
        <v>154</v>
      </c>
      <c r="C70" s="54">
        <v>10356</v>
      </c>
      <c r="D70" s="54">
        <v>470393</v>
      </c>
      <c r="E70" s="54">
        <v>601158</v>
      </c>
      <c r="F70" s="54">
        <v>32606</v>
      </c>
      <c r="G70" s="54">
        <v>407561</v>
      </c>
      <c r="H70" s="54">
        <v>142491</v>
      </c>
      <c r="I70" s="54">
        <v>16070</v>
      </c>
      <c r="J70" s="54">
        <v>2430</v>
      </c>
      <c r="K70" s="54">
        <v>54039</v>
      </c>
      <c r="L70" s="54">
        <v>955307</v>
      </c>
      <c r="M70" s="54">
        <v>53353</v>
      </c>
      <c r="N70" s="54">
        <v>940801</v>
      </c>
      <c r="O70" s="54">
        <v>467</v>
      </c>
      <c r="P70" s="54">
        <v>3664</v>
      </c>
      <c r="Q70" s="54">
        <v>56</v>
      </c>
      <c r="R70" s="54">
        <v>7280</v>
      </c>
      <c r="S70" s="54">
        <v>14</v>
      </c>
      <c r="T70" s="54">
        <v>42</v>
      </c>
      <c r="U70" s="58" t="s">
        <v>155</v>
      </c>
      <c r="V70" s="56">
        <v>3520</v>
      </c>
      <c r="W70" s="60" t="s">
        <v>156</v>
      </c>
    </row>
    <row r="71" spans="1:23" s="39" customFormat="1" ht="12" customHeight="1">
      <c r="A71" s="34">
        <v>48</v>
      </c>
      <c r="B71" s="35" t="s">
        <v>157</v>
      </c>
      <c r="C71" s="36">
        <v>1045</v>
      </c>
      <c r="D71" s="36">
        <v>49242</v>
      </c>
      <c r="E71" s="36">
        <v>67356</v>
      </c>
      <c r="F71" s="36">
        <v>4986</v>
      </c>
      <c r="G71" s="50">
        <v>44244</v>
      </c>
      <c r="H71" s="36">
        <v>17205</v>
      </c>
      <c r="I71" s="36">
        <v>633</v>
      </c>
      <c r="J71" s="36">
        <v>288</v>
      </c>
      <c r="K71" s="36">
        <v>6158</v>
      </c>
      <c r="L71" s="36">
        <v>98732</v>
      </c>
      <c r="M71" s="36">
        <v>6078</v>
      </c>
      <c r="N71" s="36">
        <v>97052</v>
      </c>
      <c r="O71" s="36">
        <v>56</v>
      </c>
      <c r="P71" s="36">
        <v>260</v>
      </c>
      <c r="Q71" s="36">
        <v>7</v>
      </c>
      <c r="R71" s="36">
        <v>910</v>
      </c>
      <c r="S71" s="48">
        <v>0</v>
      </c>
      <c r="T71" s="48">
        <v>0</v>
      </c>
      <c r="U71" s="48" t="s">
        <v>158</v>
      </c>
      <c r="V71" s="57" t="s">
        <v>159</v>
      </c>
      <c r="W71" s="61">
        <v>48</v>
      </c>
    </row>
    <row r="72" spans="1:23" s="39" customFormat="1" ht="12" customHeight="1">
      <c r="A72" s="34">
        <v>49</v>
      </c>
      <c r="B72" s="35" t="s">
        <v>160</v>
      </c>
      <c r="C72" s="36">
        <v>972</v>
      </c>
      <c r="D72" s="36">
        <v>51994</v>
      </c>
      <c r="E72" s="36">
        <v>54325</v>
      </c>
      <c r="F72" s="36">
        <v>4896</v>
      </c>
      <c r="G72" s="50">
        <v>37498</v>
      </c>
      <c r="H72" s="36">
        <v>9547</v>
      </c>
      <c r="I72" s="36">
        <v>1972</v>
      </c>
      <c r="J72" s="36">
        <v>412</v>
      </c>
      <c r="K72" s="36">
        <v>4557</v>
      </c>
      <c r="L72" s="36">
        <v>80109</v>
      </c>
      <c r="M72" s="36">
        <v>4517</v>
      </c>
      <c r="N72" s="36">
        <v>78333</v>
      </c>
      <c r="O72" s="36">
        <v>16</v>
      </c>
      <c r="P72" s="36">
        <v>156</v>
      </c>
      <c r="Q72" s="36">
        <v>9</v>
      </c>
      <c r="R72" s="36">
        <v>1170</v>
      </c>
      <c r="S72" s="48">
        <v>0</v>
      </c>
      <c r="T72" s="48">
        <v>0</v>
      </c>
      <c r="U72" s="48" t="s">
        <v>161</v>
      </c>
      <c r="V72" s="57" t="s">
        <v>162</v>
      </c>
      <c r="W72" s="61">
        <v>49</v>
      </c>
    </row>
    <row r="73" spans="1:23" s="39" customFormat="1" ht="12" customHeight="1">
      <c r="A73" s="34">
        <v>50</v>
      </c>
      <c r="B73" s="35" t="s">
        <v>163</v>
      </c>
      <c r="C73" s="36">
        <v>952</v>
      </c>
      <c r="D73" s="36">
        <v>52886</v>
      </c>
      <c r="E73" s="36">
        <v>66983</v>
      </c>
      <c r="F73" s="36">
        <v>4914</v>
      </c>
      <c r="G73" s="50">
        <v>42834</v>
      </c>
      <c r="H73" s="36">
        <v>16807</v>
      </c>
      <c r="I73" s="36">
        <v>2304</v>
      </c>
      <c r="J73" s="36">
        <v>124</v>
      </c>
      <c r="K73" s="36">
        <v>4501</v>
      </c>
      <c r="L73" s="36">
        <v>96193</v>
      </c>
      <c r="M73" s="36">
        <v>4473</v>
      </c>
      <c r="N73" s="36">
        <v>95515</v>
      </c>
      <c r="O73" s="36">
        <v>14</v>
      </c>
      <c r="P73" s="36">
        <v>178</v>
      </c>
      <c r="Q73" s="48" t="s">
        <v>164</v>
      </c>
      <c r="R73" s="48" t="s">
        <v>165</v>
      </c>
      <c r="S73" s="48">
        <v>0</v>
      </c>
      <c r="T73" s="48">
        <v>0</v>
      </c>
      <c r="U73" s="48" t="s">
        <v>166</v>
      </c>
      <c r="V73" s="57" t="s">
        <v>86</v>
      </c>
      <c r="W73" s="61">
        <v>50</v>
      </c>
    </row>
    <row r="74" spans="1:23" s="39" customFormat="1" ht="12" customHeight="1">
      <c r="A74" s="34">
        <v>51</v>
      </c>
      <c r="B74" s="35" t="s">
        <v>167</v>
      </c>
      <c r="C74" s="36">
        <v>2577</v>
      </c>
      <c r="D74" s="36">
        <v>138708</v>
      </c>
      <c r="E74" s="36">
        <v>168631</v>
      </c>
      <c r="F74" s="36">
        <v>6956</v>
      </c>
      <c r="G74" s="36">
        <v>116767</v>
      </c>
      <c r="H74" s="36">
        <v>39445</v>
      </c>
      <c r="I74" s="36">
        <v>4887</v>
      </c>
      <c r="J74" s="36">
        <v>576</v>
      </c>
      <c r="K74" s="36">
        <v>15461</v>
      </c>
      <c r="L74" s="36">
        <v>259391</v>
      </c>
      <c r="M74" s="36">
        <v>15235</v>
      </c>
      <c r="N74" s="36">
        <v>255615</v>
      </c>
      <c r="O74" s="36">
        <v>166</v>
      </c>
      <c r="P74" s="36">
        <v>1054</v>
      </c>
      <c r="Q74" s="36">
        <v>13</v>
      </c>
      <c r="R74" s="36">
        <v>1690</v>
      </c>
      <c r="S74" s="48" t="s">
        <v>168</v>
      </c>
      <c r="T74" s="36">
        <v>42</v>
      </c>
      <c r="U74" s="48" t="s">
        <v>169</v>
      </c>
      <c r="V74" s="37">
        <v>990</v>
      </c>
      <c r="W74" s="61">
        <v>51</v>
      </c>
    </row>
    <row r="75" spans="1:23" s="39" customFormat="1" ht="12" customHeight="1">
      <c r="A75" s="34">
        <v>52</v>
      </c>
      <c r="B75" s="35" t="s">
        <v>170</v>
      </c>
      <c r="C75" s="36">
        <v>4810</v>
      </c>
      <c r="D75" s="36">
        <v>177563</v>
      </c>
      <c r="E75" s="36">
        <v>243863</v>
      </c>
      <c r="F75" s="36">
        <v>10854</v>
      </c>
      <c r="G75" s="36">
        <v>166218</v>
      </c>
      <c r="H75" s="36">
        <v>59487</v>
      </c>
      <c r="I75" s="36">
        <v>6274</v>
      </c>
      <c r="J75" s="36">
        <v>1030</v>
      </c>
      <c r="K75" s="36">
        <v>23362</v>
      </c>
      <c r="L75" s="36">
        <v>420882</v>
      </c>
      <c r="M75" s="36">
        <v>23050</v>
      </c>
      <c r="N75" s="36">
        <v>414286</v>
      </c>
      <c r="O75" s="36">
        <v>215</v>
      </c>
      <c r="P75" s="36">
        <v>2016</v>
      </c>
      <c r="Q75" s="36">
        <v>24</v>
      </c>
      <c r="R75" s="36">
        <v>3120</v>
      </c>
      <c r="S75" s="48">
        <v>0</v>
      </c>
      <c r="T75" s="48">
        <v>0</v>
      </c>
      <c r="U75" s="48" t="s">
        <v>171</v>
      </c>
      <c r="V75" s="57" t="s">
        <v>172</v>
      </c>
      <c r="W75" s="61">
        <v>52</v>
      </c>
    </row>
    <row r="76" spans="1:23" s="39" customFormat="1" ht="12" customHeight="1">
      <c r="A76" s="52"/>
      <c r="B76" s="53" t="s">
        <v>173</v>
      </c>
      <c r="C76" s="54">
        <v>11061</v>
      </c>
      <c r="D76" s="54">
        <v>579943</v>
      </c>
      <c r="E76" s="54">
        <v>682088</v>
      </c>
      <c r="F76" s="54">
        <v>32494</v>
      </c>
      <c r="G76" s="54">
        <v>405057</v>
      </c>
      <c r="H76" s="54">
        <v>197143</v>
      </c>
      <c r="I76" s="54">
        <v>44758</v>
      </c>
      <c r="J76" s="54">
        <v>2636</v>
      </c>
      <c r="K76" s="54">
        <v>49926</v>
      </c>
      <c r="L76" s="54">
        <v>963058</v>
      </c>
      <c r="M76" s="54">
        <v>49176</v>
      </c>
      <c r="N76" s="54">
        <v>948506</v>
      </c>
      <c r="O76" s="54">
        <v>493</v>
      </c>
      <c r="P76" s="54">
        <v>4096</v>
      </c>
      <c r="Q76" s="54">
        <v>61</v>
      </c>
      <c r="R76" s="54">
        <v>7930</v>
      </c>
      <c r="S76" s="48" t="s">
        <v>174</v>
      </c>
      <c r="T76" s="54">
        <v>106</v>
      </c>
      <c r="U76" s="58" t="s">
        <v>175</v>
      </c>
      <c r="V76" s="56">
        <v>2420</v>
      </c>
      <c r="W76" s="60" t="s">
        <v>176</v>
      </c>
    </row>
    <row r="77" spans="1:23" s="39" customFormat="1" ht="12" customHeight="1">
      <c r="A77" s="34">
        <v>53</v>
      </c>
      <c r="B77" s="35" t="s">
        <v>177</v>
      </c>
      <c r="C77" s="36">
        <v>2306</v>
      </c>
      <c r="D77" s="36">
        <v>133984</v>
      </c>
      <c r="E77" s="36">
        <v>155869</v>
      </c>
      <c r="F77" s="36">
        <v>7761</v>
      </c>
      <c r="G77" s="36">
        <v>90005</v>
      </c>
      <c r="H77" s="36">
        <v>49787</v>
      </c>
      <c r="I77" s="36">
        <v>7863</v>
      </c>
      <c r="J77" s="36">
        <v>453</v>
      </c>
      <c r="K77" s="36">
        <v>10278</v>
      </c>
      <c r="L77" s="36">
        <v>172774</v>
      </c>
      <c r="M77" s="36">
        <v>10102</v>
      </c>
      <c r="N77" s="36">
        <v>169577</v>
      </c>
      <c r="O77" s="36">
        <v>134</v>
      </c>
      <c r="P77" s="36">
        <v>1257</v>
      </c>
      <c r="Q77" s="36">
        <v>10</v>
      </c>
      <c r="R77" s="36">
        <v>1300</v>
      </c>
      <c r="S77" s="48">
        <v>0</v>
      </c>
      <c r="T77" s="48">
        <v>0</v>
      </c>
      <c r="U77" s="48" t="s">
        <v>174</v>
      </c>
      <c r="V77" s="57" t="s">
        <v>178</v>
      </c>
      <c r="W77" s="61">
        <v>53</v>
      </c>
    </row>
    <row r="78" spans="1:23" s="39" customFormat="1" ht="12" customHeight="1">
      <c r="A78" s="34">
        <v>54</v>
      </c>
      <c r="B78" s="51" t="s">
        <v>179</v>
      </c>
      <c r="C78" s="36">
        <v>2438</v>
      </c>
      <c r="D78" s="36">
        <v>123745</v>
      </c>
      <c r="E78" s="36">
        <v>157104</v>
      </c>
      <c r="F78" s="36">
        <v>7669</v>
      </c>
      <c r="G78" s="36">
        <v>93837</v>
      </c>
      <c r="H78" s="36">
        <v>50560</v>
      </c>
      <c r="I78" s="36">
        <v>4544</v>
      </c>
      <c r="J78" s="36">
        <v>494</v>
      </c>
      <c r="K78" s="36">
        <v>10773</v>
      </c>
      <c r="L78" s="36">
        <v>216181</v>
      </c>
      <c r="M78" s="36">
        <v>10607</v>
      </c>
      <c r="N78" s="36">
        <v>213256</v>
      </c>
      <c r="O78" s="36">
        <v>126</v>
      </c>
      <c r="P78" s="36">
        <v>805</v>
      </c>
      <c r="Q78" s="36">
        <v>12</v>
      </c>
      <c r="R78" s="36">
        <v>1560</v>
      </c>
      <c r="S78" s="48">
        <v>0</v>
      </c>
      <c r="T78" s="48">
        <v>0</v>
      </c>
      <c r="U78" s="48" t="s">
        <v>62</v>
      </c>
      <c r="V78" s="57" t="s">
        <v>180</v>
      </c>
      <c r="W78" s="61">
        <v>54</v>
      </c>
    </row>
    <row r="79" spans="1:23" s="39" customFormat="1" ht="12" customHeight="1">
      <c r="A79" s="34">
        <v>55</v>
      </c>
      <c r="B79" s="35" t="s">
        <v>181</v>
      </c>
      <c r="C79" s="36">
        <v>3668</v>
      </c>
      <c r="D79" s="36">
        <v>187161</v>
      </c>
      <c r="E79" s="36">
        <v>216417</v>
      </c>
      <c r="F79" s="36">
        <v>9566</v>
      </c>
      <c r="G79" s="36">
        <v>125212</v>
      </c>
      <c r="H79" s="36">
        <v>54488</v>
      </c>
      <c r="I79" s="36">
        <v>26162</v>
      </c>
      <c r="J79" s="36">
        <v>989</v>
      </c>
      <c r="K79" s="36">
        <v>15693</v>
      </c>
      <c r="L79" s="36">
        <v>328863</v>
      </c>
      <c r="M79" s="36">
        <v>15412</v>
      </c>
      <c r="N79" s="36">
        <v>324029</v>
      </c>
      <c r="O79" s="36">
        <v>176</v>
      </c>
      <c r="P79" s="36">
        <v>1249</v>
      </c>
      <c r="Q79" s="36">
        <v>22</v>
      </c>
      <c r="R79" s="36">
        <v>2860</v>
      </c>
      <c r="S79" s="36">
        <v>15</v>
      </c>
      <c r="T79" s="36">
        <v>45</v>
      </c>
      <c r="U79" s="48" t="s">
        <v>182</v>
      </c>
      <c r="V79" s="37">
        <v>680</v>
      </c>
      <c r="W79" s="61">
        <v>55</v>
      </c>
    </row>
    <row r="80" spans="1:23" s="39" customFormat="1" ht="12" customHeight="1">
      <c r="A80" s="34">
        <v>56</v>
      </c>
      <c r="B80" s="35" t="s">
        <v>183</v>
      </c>
      <c r="C80" s="36">
        <v>2649</v>
      </c>
      <c r="D80" s="36">
        <v>135053</v>
      </c>
      <c r="E80" s="36">
        <v>152698</v>
      </c>
      <c r="F80" s="36">
        <v>7498</v>
      </c>
      <c r="G80" s="36">
        <v>96003</v>
      </c>
      <c r="H80" s="36">
        <v>42308</v>
      </c>
      <c r="I80" s="36">
        <v>6189</v>
      </c>
      <c r="J80" s="36">
        <v>700</v>
      </c>
      <c r="K80" s="36">
        <v>13182</v>
      </c>
      <c r="L80" s="36">
        <v>245240</v>
      </c>
      <c r="M80" s="36">
        <v>13055</v>
      </c>
      <c r="N80" s="36">
        <v>241644</v>
      </c>
      <c r="O80" s="36">
        <v>57</v>
      </c>
      <c r="P80" s="36">
        <v>785</v>
      </c>
      <c r="Q80" s="36">
        <v>17</v>
      </c>
      <c r="R80" s="36">
        <v>2210</v>
      </c>
      <c r="S80" s="36">
        <v>17</v>
      </c>
      <c r="T80" s="36">
        <v>61</v>
      </c>
      <c r="U80" s="48" t="s">
        <v>184</v>
      </c>
      <c r="V80" s="37">
        <v>540</v>
      </c>
      <c r="W80" s="61">
        <v>56</v>
      </c>
    </row>
    <row r="81" spans="1:23" s="39" customFormat="1" ht="12" customHeight="1">
      <c r="A81" s="52"/>
      <c r="B81" s="53" t="s">
        <v>185</v>
      </c>
      <c r="C81" s="54">
        <v>8991</v>
      </c>
      <c r="D81" s="54">
        <v>398251</v>
      </c>
      <c r="E81" s="54">
        <v>568852</v>
      </c>
      <c r="F81" s="54">
        <v>21637</v>
      </c>
      <c r="G81" s="54">
        <v>323815</v>
      </c>
      <c r="H81" s="54">
        <v>193238</v>
      </c>
      <c r="I81" s="54">
        <v>28236</v>
      </c>
      <c r="J81" s="54">
        <v>1926</v>
      </c>
      <c r="K81" s="54">
        <v>41438</v>
      </c>
      <c r="L81" s="54">
        <v>785357</v>
      </c>
      <c r="M81" s="54">
        <v>40666</v>
      </c>
      <c r="N81" s="54">
        <v>773491</v>
      </c>
      <c r="O81" s="54">
        <v>598</v>
      </c>
      <c r="P81" s="54">
        <v>3621</v>
      </c>
      <c r="Q81" s="54">
        <v>49</v>
      </c>
      <c r="R81" s="54">
        <v>6370</v>
      </c>
      <c r="S81" s="58">
        <v>0</v>
      </c>
      <c r="T81" s="58">
        <v>0</v>
      </c>
      <c r="U81" s="58" t="s">
        <v>186</v>
      </c>
      <c r="V81" s="64" t="s">
        <v>187</v>
      </c>
      <c r="W81" s="60" t="s">
        <v>188</v>
      </c>
    </row>
    <row r="82" spans="1:23" s="39" customFormat="1" ht="12" customHeight="1">
      <c r="A82" s="34">
        <v>57</v>
      </c>
      <c r="B82" s="35" t="s">
        <v>189</v>
      </c>
      <c r="C82" s="49">
        <v>3317</v>
      </c>
      <c r="D82" s="36">
        <v>146399</v>
      </c>
      <c r="E82" s="36">
        <v>223090</v>
      </c>
      <c r="F82" s="36">
        <v>9126</v>
      </c>
      <c r="G82" s="36">
        <v>126145</v>
      </c>
      <c r="H82" s="36">
        <v>79062</v>
      </c>
      <c r="I82" s="36">
        <v>8314</v>
      </c>
      <c r="J82" s="36">
        <v>443</v>
      </c>
      <c r="K82" s="36">
        <v>15324</v>
      </c>
      <c r="L82" s="36">
        <v>292796</v>
      </c>
      <c r="M82" s="36">
        <v>14972</v>
      </c>
      <c r="N82" s="36">
        <v>288537</v>
      </c>
      <c r="O82" s="36">
        <v>275</v>
      </c>
      <c r="P82" s="36">
        <v>1609</v>
      </c>
      <c r="Q82" s="36">
        <v>13</v>
      </c>
      <c r="R82" s="36">
        <v>1690</v>
      </c>
      <c r="S82" s="48">
        <v>0</v>
      </c>
      <c r="T82" s="48">
        <v>0</v>
      </c>
      <c r="U82" s="48" t="s">
        <v>81</v>
      </c>
      <c r="V82" s="57" t="s">
        <v>190</v>
      </c>
      <c r="W82" s="61">
        <v>57</v>
      </c>
    </row>
    <row r="83" spans="1:23" s="39" customFormat="1" ht="12" customHeight="1">
      <c r="A83" s="34">
        <v>58</v>
      </c>
      <c r="B83" s="35" t="s">
        <v>191</v>
      </c>
      <c r="C83" s="36">
        <v>5674</v>
      </c>
      <c r="D83" s="36">
        <v>251852</v>
      </c>
      <c r="E83" s="36">
        <v>345762</v>
      </c>
      <c r="F83" s="36">
        <v>12511</v>
      </c>
      <c r="G83" s="36">
        <v>197670</v>
      </c>
      <c r="H83" s="36">
        <v>114176</v>
      </c>
      <c r="I83" s="36">
        <v>19922</v>
      </c>
      <c r="J83" s="36">
        <v>1483</v>
      </c>
      <c r="K83" s="36">
        <v>26114</v>
      </c>
      <c r="L83" s="36">
        <v>492561</v>
      </c>
      <c r="M83" s="36">
        <v>25694</v>
      </c>
      <c r="N83" s="36">
        <v>484954</v>
      </c>
      <c r="O83" s="36">
        <v>323</v>
      </c>
      <c r="P83" s="36">
        <v>2012</v>
      </c>
      <c r="Q83" s="36">
        <v>36</v>
      </c>
      <c r="R83" s="36">
        <v>4680</v>
      </c>
      <c r="S83" s="48">
        <v>0</v>
      </c>
      <c r="T83" s="48">
        <v>0</v>
      </c>
      <c r="U83" s="48" t="s">
        <v>192</v>
      </c>
      <c r="V83" s="57" t="s">
        <v>193</v>
      </c>
      <c r="W83" s="61">
        <v>58</v>
      </c>
    </row>
    <row r="84" spans="1:23" s="39" customFormat="1" ht="12" customHeight="1">
      <c r="A84" s="52"/>
      <c r="B84" s="53" t="s">
        <v>194</v>
      </c>
      <c r="C84" s="54">
        <v>8264</v>
      </c>
      <c r="D84" s="54">
        <v>799083</v>
      </c>
      <c r="E84" s="54">
        <v>253357</v>
      </c>
      <c r="F84" s="54">
        <v>9176</v>
      </c>
      <c r="G84" s="54">
        <v>239939</v>
      </c>
      <c r="H84" s="58">
        <v>0</v>
      </c>
      <c r="I84" s="58">
        <v>0</v>
      </c>
      <c r="J84" s="54">
        <v>4242</v>
      </c>
      <c r="K84" s="54">
        <v>54255</v>
      </c>
      <c r="L84" s="54">
        <v>743828</v>
      </c>
      <c r="M84" s="54">
        <v>53436</v>
      </c>
      <c r="N84" s="54">
        <v>714190</v>
      </c>
      <c r="O84" s="54">
        <v>669</v>
      </c>
      <c r="P84" s="54">
        <v>4338</v>
      </c>
      <c r="Q84" s="54">
        <v>104</v>
      </c>
      <c r="R84" s="54">
        <v>17300</v>
      </c>
      <c r="S84" s="58">
        <v>0</v>
      </c>
      <c r="T84" s="58">
        <v>0</v>
      </c>
      <c r="U84" s="48" t="s">
        <v>59</v>
      </c>
      <c r="V84" s="64" t="s">
        <v>195</v>
      </c>
      <c r="W84" s="60" t="s">
        <v>196</v>
      </c>
    </row>
    <row r="85" spans="1:23" s="39" customFormat="1" ht="12" customHeight="1">
      <c r="A85" s="34">
        <v>301</v>
      </c>
      <c r="B85" s="35" t="s">
        <v>197</v>
      </c>
      <c r="C85" s="36">
        <v>3978</v>
      </c>
      <c r="D85" s="36">
        <v>337409</v>
      </c>
      <c r="E85" s="36">
        <v>129313</v>
      </c>
      <c r="F85" s="36">
        <v>4347</v>
      </c>
      <c r="G85" s="36">
        <v>122083</v>
      </c>
      <c r="H85" s="48">
        <v>0</v>
      </c>
      <c r="I85" s="48">
        <v>0</v>
      </c>
      <c r="J85" s="36">
        <v>2883</v>
      </c>
      <c r="K85" s="36">
        <v>31290</v>
      </c>
      <c r="L85" s="36">
        <v>355394</v>
      </c>
      <c r="M85" s="36">
        <v>30744</v>
      </c>
      <c r="N85" s="36">
        <v>339296</v>
      </c>
      <c r="O85" s="36">
        <v>456</v>
      </c>
      <c r="P85" s="36">
        <v>2598</v>
      </c>
      <c r="Q85" s="36">
        <v>70</v>
      </c>
      <c r="R85" s="36">
        <v>10500</v>
      </c>
      <c r="S85" s="48">
        <v>0</v>
      </c>
      <c r="T85" s="48">
        <v>0</v>
      </c>
      <c r="U85" s="48" t="s">
        <v>198</v>
      </c>
      <c r="V85" s="57" t="s">
        <v>199</v>
      </c>
      <c r="W85" s="61">
        <v>301</v>
      </c>
    </row>
    <row r="86" spans="1:23" s="39" customFormat="1" ht="12" customHeight="1">
      <c r="A86" s="65">
        <v>302</v>
      </c>
      <c r="B86" s="66" t="s">
        <v>200</v>
      </c>
      <c r="C86" s="67">
        <v>4286</v>
      </c>
      <c r="D86" s="67">
        <v>461674</v>
      </c>
      <c r="E86" s="67">
        <v>124044</v>
      </c>
      <c r="F86" s="67">
        <v>4829</v>
      </c>
      <c r="G86" s="67">
        <v>117856</v>
      </c>
      <c r="H86" s="68">
        <v>0</v>
      </c>
      <c r="I86" s="68">
        <v>0</v>
      </c>
      <c r="J86" s="67">
        <v>1359</v>
      </c>
      <c r="K86" s="67">
        <v>22965</v>
      </c>
      <c r="L86" s="67">
        <v>388434</v>
      </c>
      <c r="M86" s="67">
        <v>22692</v>
      </c>
      <c r="N86" s="67">
        <v>374894</v>
      </c>
      <c r="O86" s="67">
        <v>213</v>
      </c>
      <c r="P86" s="67">
        <v>1740</v>
      </c>
      <c r="Q86" s="67">
        <v>34</v>
      </c>
      <c r="R86" s="67">
        <v>6800</v>
      </c>
      <c r="S86" s="68">
        <v>0</v>
      </c>
      <c r="T86" s="68">
        <v>0</v>
      </c>
      <c r="U86" s="68" t="s">
        <v>201</v>
      </c>
      <c r="V86" s="69" t="s">
        <v>202</v>
      </c>
      <c r="W86" s="70">
        <v>302</v>
      </c>
    </row>
    <row r="87" spans="1:23" ht="12" customHeight="1">
      <c r="A87" s="1"/>
      <c r="B87" s="2" t="s">
        <v>203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  <c r="W87" s="4"/>
    </row>
    <row r="88" spans="1:23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"/>
      <c r="W88" s="4"/>
    </row>
    <row r="89" spans="1:23" ht="1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/>
      <c r="W89" s="71"/>
    </row>
    <row r="90" spans="1:23" ht="1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"/>
      <c r="W90" s="71"/>
    </row>
  </sheetData>
  <sheetProtection/>
  <mergeCells count="1">
    <mergeCell ref="E5:E6"/>
  </mergeCells>
  <printOptions/>
  <pageMargins left="0.3937007874015748" right="0.3937007874015748" top="0.1968503937007874" bottom="0.3937007874015748" header="0.5118110236220472" footer="0.5118110236220472"/>
  <pageSetup fitToHeight="2" fitToWidth="2" horizontalDpi="300" verticalDpi="300" orientation="portrait" paperSize="9" scale="80" r:id="rId1"/>
  <rowBreaks count="1" manualBreakCount="1">
    <brk id="43" max="22" man="1"/>
  </rowBreaks>
  <colBreaks count="1" manualBreakCount="1">
    <brk id="1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2009-04-13T02:05:29Z</dcterms:created>
  <dcterms:modified xsi:type="dcterms:W3CDTF">2009-04-13T02:05:35Z</dcterms:modified>
  <cp:category/>
  <cp:version/>
  <cp:contentType/>
  <cp:contentStatus/>
</cp:coreProperties>
</file>