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'103'!$A$1:$G$39</definedName>
    <definedName name="_xlnm.Print_Area" localSheetId="0">'103'!$A$1:$G$42</definedName>
  </definedNames>
  <calcPr fullCalcOnLoad="1"/>
</workbook>
</file>

<file path=xl/sharedStrings.xml><?xml version="1.0" encoding="utf-8"?>
<sst xmlns="http://schemas.openxmlformats.org/spreadsheetml/2006/main" count="53" uniqueCount="45">
  <si>
    <t>103．産  業  別  電  力  需  用 (50ＫＷ以上)</t>
  </si>
  <si>
    <t>年 度 お よ び 産 業</t>
  </si>
  <si>
    <t>総        数</t>
  </si>
  <si>
    <t>50 ＫＷ ～ 500 ＫＷ</t>
  </si>
  <si>
    <t>500 ＫＷ以上</t>
  </si>
  <si>
    <t>契 約 電 力</t>
  </si>
  <si>
    <t>使用電力量</t>
  </si>
  <si>
    <t>ＫＷ</t>
  </si>
  <si>
    <t>ＭＷＨ</t>
  </si>
  <si>
    <r>
      <t>昭和5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</t>
    </r>
  </si>
  <si>
    <t>60</t>
  </si>
  <si>
    <t>61</t>
  </si>
  <si>
    <t xml:space="preserve"> </t>
  </si>
  <si>
    <t>62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</si>
  <si>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</si>
  <si>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</si>
  <si>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</si>
  <si>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</si>
  <si>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</si>
  <si>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</si>
  <si>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</si>
  <si>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</si>
  <si>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</si>
  <si>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</si>
  <si>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</si>
  <si>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石油製品・石炭製品・製造業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</si>
  <si>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</si>
  <si>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</si>
  <si>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</si>
  <si>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</si>
  <si>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</si>
  <si>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</si>
  <si>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</si>
  <si>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</si>
  <si>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</si>
  <si>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</si>
  <si>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</si>
  <si>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</si>
  <si>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</si>
  <si>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</si>
  <si>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</si>
  <si>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</si>
  <si>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注１)ＭＷＨ＝1000ＫＷＨ</t>
  </si>
  <si>
    <r>
      <t xml:space="preserve">  ２)50ＫＷ～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は高圧電力甲、500ＫＷ以上は高圧電力乙、特高・特約・特殊電力の合計である。</t>
    </r>
  </si>
  <si>
    <t xml:space="preserve">  ３)契約電力＝年度末契約電力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</si>
</sst>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5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/>
      <protection/>
    </xf>
    <xf numFmtId="177" fontId="22" fillId="0" borderId="0" xfId="48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5.12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20.25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20.25" customHeight="1">
      <c r="A4" s="12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3" t="s">
        <v>6</v>
      </c>
    </row>
    <row r="5" spans="1:7" ht="12" customHeight="1">
      <c r="A5" s="14"/>
      <c r="B5" s="15" t="s">
        <v>7</v>
      </c>
      <c r="C5" s="16" t="s">
        <v>8</v>
      </c>
      <c r="D5" s="17" t="s">
        <v>7</v>
      </c>
      <c r="E5" s="17" t="s">
        <v>8</v>
      </c>
      <c r="F5" s="16" t="s">
        <v>7</v>
      </c>
      <c r="G5" s="16" t="s">
        <v>8</v>
      </c>
    </row>
    <row r="6" spans="1:7" ht="12" customHeight="1">
      <c r="A6" s="18" t="s">
        <v>9</v>
      </c>
      <c r="B6" s="19">
        <f aca="true" t="shared" si="0" ref="B6:C10">SUM(D6+F6)</f>
        <v>751132</v>
      </c>
      <c r="C6" s="20">
        <f t="shared" si="0"/>
        <v>2784110</v>
      </c>
      <c r="D6" s="21">
        <v>179872</v>
      </c>
      <c r="E6" s="21">
        <v>398112</v>
      </c>
      <c r="F6" s="21">
        <v>571260</v>
      </c>
      <c r="G6" s="21">
        <v>2385998</v>
      </c>
    </row>
    <row r="7" spans="1:7" ht="12" customHeight="1">
      <c r="A7" s="22" t="s">
        <v>10</v>
      </c>
      <c r="B7" s="19">
        <f t="shared" si="0"/>
        <v>750875</v>
      </c>
      <c r="C7" s="20">
        <f t="shared" si="0"/>
        <v>2538000</v>
      </c>
      <c r="D7" s="21">
        <v>181485</v>
      </c>
      <c r="E7" s="21">
        <v>415891</v>
      </c>
      <c r="F7" s="21">
        <v>569390</v>
      </c>
      <c r="G7" s="21">
        <v>2122109</v>
      </c>
    </row>
    <row r="8" spans="1:7" ht="12" customHeight="1">
      <c r="A8" s="22" t="s">
        <v>11</v>
      </c>
      <c r="B8" s="19">
        <f t="shared" si="0"/>
        <v>737296</v>
      </c>
      <c r="C8" s="20">
        <f t="shared" si="0"/>
        <v>2161492</v>
      </c>
      <c r="D8" s="21">
        <v>180596</v>
      </c>
      <c r="E8" s="21">
        <v>425190</v>
      </c>
      <c r="F8" s="21">
        <v>556700</v>
      </c>
      <c r="G8" s="21">
        <v>1736302</v>
      </c>
    </row>
    <row r="9" spans="1:7" ht="12" customHeight="1">
      <c r="A9" s="23"/>
      <c r="B9" s="24"/>
      <c r="C9" s="25"/>
      <c r="D9" s="25"/>
      <c r="E9" s="25"/>
      <c r="F9" s="25"/>
      <c r="G9" s="25" t="s">
        <v>12</v>
      </c>
    </row>
    <row r="10" spans="1:7" s="28" customFormat="1" ht="12" customHeight="1">
      <c r="A10" s="23" t="s">
        <v>13</v>
      </c>
      <c r="B10" s="26">
        <f t="shared" si="0"/>
        <v>717928</v>
      </c>
      <c r="C10" s="27">
        <f t="shared" si="0"/>
        <v>2235705</v>
      </c>
      <c r="D10" s="27">
        <v>185158</v>
      </c>
      <c r="E10" s="27">
        <v>456865</v>
      </c>
      <c r="F10" s="27">
        <v>532770</v>
      </c>
      <c r="G10" s="27">
        <v>1778840</v>
      </c>
    </row>
    <row r="11" spans="1:7" ht="12" customHeight="1">
      <c r="A11" s="29"/>
      <c r="B11" s="30"/>
      <c r="C11" s="31"/>
      <c r="D11" s="31"/>
      <c r="E11" s="31"/>
      <c r="F11" s="31"/>
      <c r="G11" s="31"/>
    </row>
    <row r="12" spans="1:7" ht="12" customHeight="1">
      <c r="A12" s="18" t="s">
        <v>14</v>
      </c>
      <c r="B12" s="19">
        <f>SUM(D12+F12)</f>
        <v>4873</v>
      </c>
      <c r="C12" s="20">
        <f aca="true" t="shared" si="1" ref="C12:C38">SUM(E12+G12)</f>
        <v>5493</v>
      </c>
      <c r="D12" s="21">
        <v>4873</v>
      </c>
      <c r="E12" s="21">
        <v>5493</v>
      </c>
      <c r="F12" s="32">
        <v>0</v>
      </c>
      <c r="G12" s="32">
        <v>0</v>
      </c>
    </row>
    <row r="13" spans="1:7" ht="12" customHeight="1">
      <c r="A13" s="18" t="s">
        <v>15</v>
      </c>
      <c r="B13" s="19">
        <f aca="true" t="shared" si="2" ref="B13:B38">SUM(D13+F13)</f>
        <v>5061</v>
      </c>
      <c r="C13" s="20">
        <f t="shared" si="1"/>
        <v>17394</v>
      </c>
      <c r="D13" s="21">
        <v>5061</v>
      </c>
      <c r="E13" s="21">
        <v>17394</v>
      </c>
      <c r="F13" s="32">
        <v>0</v>
      </c>
      <c r="G13" s="32">
        <v>0</v>
      </c>
    </row>
    <row r="14" spans="1:7" ht="12" customHeight="1">
      <c r="A14" s="18" t="s">
        <v>16</v>
      </c>
      <c r="B14" s="33">
        <f t="shared" si="2"/>
        <v>0</v>
      </c>
      <c r="C14" s="34">
        <f t="shared" si="1"/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 customHeight="1">
      <c r="A15" s="18" t="s">
        <v>17</v>
      </c>
      <c r="B15" s="19">
        <f t="shared" si="2"/>
        <v>34254</v>
      </c>
      <c r="C15" s="20">
        <f t="shared" si="1"/>
        <v>96469</v>
      </c>
      <c r="D15" s="21">
        <v>12434</v>
      </c>
      <c r="E15" s="21">
        <v>23484</v>
      </c>
      <c r="F15" s="21">
        <v>21820</v>
      </c>
      <c r="G15" s="21">
        <v>72985</v>
      </c>
    </row>
    <row r="16" spans="1:7" ht="12" customHeight="1">
      <c r="A16" s="18" t="s">
        <v>18</v>
      </c>
      <c r="B16" s="19">
        <f t="shared" si="2"/>
        <v>5360</v>
      </c>
      <c r="C16" s="20">
        <f t="shared" si="1"/>
        <v>6313</v>
      </c>
      <c r="D16" s="21">
        <v>5360</v>
      </c>
      <c r="E16" s="21">
        <v>6313</v>
      </c>
      <c r="F16" s="21">
        <v>0</v>
      </c>
      <c r="G16" s="21">
        <v>0</v>
      </c>
    </row>
    <row r="17" spans="1:7" ht="12" customHeight="1">
      <c r="A17" s="18" t="s">
        <v>19</v>
      </c>
      <c r="B17" s="19">
        <f t="shared" si="2"/>
        <v>29957</v>
      </c>
      <c r="C17" s="20">
        <f t="shared" si="1"/>
        <v>104261</v>
      </c>
      <c r="D17" s="21">
        <v>23177</v>
      </c>
      <c r="E17" s="21">
        <v>82574</v>
      </c>
      <c r="F17" s="21">
        <v>6780</v>
      </c>
      <c r="G17" s="21">
        <v>21687</v>
      </c>
    </row>
    <row r="18" spans="1:7" ht="12" customHeight="1">
      <c r="A18" s="18" t="s">
        <v>20</v>
      </c>
      <c r="B18" s="19">
        <f t="shared" si="2"/>
        <v>10127</v>
      </c>
      <c r="C18" s="20">
        <f t="shared" si="1"/>
        <v>51681</v>
      </c>
      <c r="D18" s="21">
        <v>2177</v>
      </c>
      <c r="E18" s="21">
        <v>5516</v>
      </c>
      <c r="F18" s="21">
        <v>7950</v>
      </c>
      <c r="G18" s="21">
        <v>46165</v>
      </c>
    </row>
    <row r="19" spans="1:7" ht="12" customHeight="1">
      <c r="A19" s="18" t="s">
        <v>21</v>
      </c>
      <c r="B19" s="19">
        <f t="shared" si="2"/>
        <v>19012</v>
      </c>
      <c r="C19" s="20">
        <f t="shared" si="1"/>
        <v>39476</v>
      </c>
      <c r="D19" s="21">
        <v>16912</v>
      </c>
      <c r="E19" s="21">
        <v>29099</v>
      </c>
      <c r="F19" s="21">
        <v>2100</v>
      </c>
      <c r="G19" s="21">
        <v>10377</v>
      </c>
    </row>
    <row r="20" spans="1:7" ht="12" customHeight="1">
      <c r="A20" s="18" t="s">
        <v>22</v>
      </c>
      <c r="B20" s="19">
        <f t="shared" si="2"/>
        <v>23953</v>
      </c>
      <c r="C20" s="20">
        <f t="shared" si="1"/>
        <v>131003</v>
      </c>
      <c r="D20" s="21">
        <v>2203</v>
      </c>
      <c r="E20" s="21">
        <v>4727</v>
      </c>
      <c r="F20" s="21">
        <v>21750</v>
      </c>
      <c r="G20" s="21">
        <v>126276</v>
      </c>
    </row>
    <row r="21" spans="1:7" ht="12" customHeight="1">
      <c r="A21" s="18" t="s">
        <v>23</v>
      </c>
      <c r="B21" s="19">
        <f t="shared" si="2"/>
        <v>2557</v>
      </c>
      <c r="C21" s="20">
        <f t="shared" si="1"/>
        <v>6452</v>
      </c>
      <c r="D21" s="21">
        <v>2557</v>
      </c>
      <c r="E21" s="21">
        <v>6452</v>
      </c>
      <c r="F21" s="21">
        <v>0</v>
      </c>
      <c r="G21" s="21">
        <v>0</v>
      </c>
    </row>
    <row r="22" spans="1:7" ht="12" customHeight="1">
      <c r="A22" s="18" t="s">
        <v>24</v>
      </c>
      <c r="B22" s="19">
        <f t="shared" si="2"/>
        <v>86142</v>
      </c>
      <c r="C22" s="20">
        <f t="shared" si="1"/>
        <v>176260</v>
      </c>
      <c r="D22" s="21">
        <v>6102</v>
      </c>
      <c r="E22" s="21">
        <v>19340</v>
      </c>
      <c r="F22" s="21">
        <v>80040</v>
      </c>
      <c r="G22" s="21">
        <v>156920</v>
      </c>
    </row>
    <row r="23" spans="1:7" ht="12" customHeight="1">
      <c r="A23" s="35" t="s">
        <v>25</v>
      </c>
      <c r="B23" s="19">
        <f t="shared" si="2"/>
        <v>4949</v>
      </c>
      <c r="C23" s="20">
        <f t="shared" si="1"/>
        <v>7959</v>
      </c>
      <c r="D23" s="21">
        <v>849</v>
      </c>
      <c r="E23" s="21">
        <v>952</v>
      </c>
      <c r="F23" s="21">
        <v>4100</v>
      </c>
      <c r="G23" s="21">
        <v>7007</v>
      </c>
    </row>
    <row r="24" spans="1:7" ht="12" customHeight="1">
      <c r="A24" s="18" t="s">
        <v>26</v>
      </c>
      <c r="B24" s="19">
        <f t="shared" si="2"/>
        <v>222</v>
      </c>
      <c r="C24" s="20">
        <f t="shared" si="1"/>
        <v>448</v>
      </c>
      <c r="D24" s="21">
        <v>222</v>
      </c>
      <c r="E24" s="21">
        <v>448</v>
      </c>
      <c r="F24" s="21">
        <v>0</v>
      </c>
      <c r="G24" s="21">
        <v>0</v>
      </c>
    </row>
    <row r="25" spans="1:7" ht="12" customHeight="1">
      <c r="A25" s="18" t="s">
        <v>27</v>
      </c>
      <c r="B25" s="19">
        <f t="shared" si="2"/>
        <v>117636</v>
      </c>
      <c r="C25" s="20">
        <f t="shared" si="1"/>
        <v>281959</v>
      </c>
      <c r="D25" s="21">
        <v>15216</v>
      </c>
      <c r="E25" s="21">
        <v>26873</v>
      </c>
      <c r="F25" s="21">
        <v>102420</v>
      </c>
      <c r="G25" s="21">
        <v>255086</v>
      </c>
    </row>
    <row r="26" spans="1:7" ht="12" customHeight="1">
      <c r="A26" s="18" t="s">
        <v>28</v>
      </c>
      <c r="B26" s="19">
        <f t="shared" si="2"/>
        <v>128257</v>
      </c>
      <c r="C26" s="20">
        <f t="shared" si="1"/>
        <v>163792</v>
      </c>
      <c r="D26" s="21">
        <v>3237</v>
      </c>
      <c r="E26" s="21">
        <v>4709</v>
      </c>
      <c r="F26" s="21">
        <v>125020</v>
      </c>
      <c r="G26" s="21">
        <v>159083</v>
      </c>
    </row>
    <row r="27" spans="1:7" ht="12" customHeight="1">
      <c r="A27" s="18" t="s">
        <v>29</v>
      </c>
      <c r="B27" s="19">
        <f t="shared" si="2"/>
        <v>50435</v>
      </c>
      <c r="C27" s="20">
        <f t="shared" si="1"/>
        <v>362287</v>
      </c>
      <c r="D27" s="21">
        <v>1785</v>
      </c>
      <c r="E27" s="21">
        <v>4893</v>
      </c>
      <c r="F27" s="21">
        <v>48650</v>
      </c>
      <c r="G27" s="21">
        <v>357394</v>
      </c>
    </row>
    <row r="28" spans="1:7" ht="12" customHeight="1">
      <c r="A28" s="18" t="s">
        <v>30</v>
      </c>
      <c r="B28" s="19">
        <f t="shared" si="2"/>
        <v>22862</v>
      </c>
      <c r="C28" s="20">
        <f t="shared" si="1"/>
        <v>49977</v>
      </c>
      <c r="D28" s="21">
        <v>11722</v>
      </c>
      <c r="E28" s="21">
        <v>17507</v>
      </c>
      <c r="F28" s="21">
        <v>11140</v>
      </c>
      <c r="G28" s="21">
        <v>32470</v>
      </c>
    </row>
    <row r="29" spans="1:7" ht="12" customHeight="1">
      <c r="A29" s="18" t="s">
        <v>31</v>
      </c>
      <c r="B29" s="19">
        <f t="shared" si="2"/>
        <v>9069</v>
      </c>
      <c r="C29" s="20">
        <f t="shared" si="1"/>
        <v>31436</v>
      </c>
      <c r="D29" s="21">
        <v>3699</v>
      </c>
      <c r="E29" s="21">
        <v>8978</v>
      </c>
      <c r="F29" s="21">
        <v>5370</v>
      </c>
      <c r="G29" s="21">
        <v>22458</v>
      </c>
    </row>
    <row r="30" spans="1:7" ht="12" customHeight="1">
      <c r="A30" s="18" t="s">
        <v>32</v>
      </c>
      <c r="B30" s="19">
        <f t="shared" si="2"/>
        <v>61218</v>
      </c>
      <c r="C30" s="20">
        <f t="shared" si="1"/>
        <v>354127</v>
      </c>
      <c r="D30" s="21">
        <v>10118</v>
      </c>
      <c r="E30" s="21">
        <v>35264</v>
      </c>
      <c r="F30" s="21">
        <v>51100</v>
      </c>
      <c r="G30" s="21">
        <v>318863</v>
      </c>
    </row>
    <row r="31" spans="1:7" ht="12" customHeight="1">
      <c r="A31" s="18" t="s">
        <v>33</v>
      </c>
      <c r="B31" s="19">
        <f t="shared" si="2"/>
        <v>13078</v>
      </c>
      <c r="C31" s="20">
        <f t="shared" si="1"/>
        <v>34583</v>
      </c>
      <c r="D31" s="21">
        <v>5728</v>
      </c>
      <c r="E31" s="21">
        <v>8816</v>
      </c>
      <c r="F31" s="21">
        <v>7350</v>
      </c>
      <c r="G31" s="21">
        <v>25767</v>
      </c>
    </row>
    <row r="32" spans="1:7" ht="12" customHeight="1">
      <c r="A32" s="18" t="s">
        <v>34</v>
      </c>
      <c r="B32" s="19">
        <f t="shared" si="2"/>
        <v>16166</v>
      </c>
      <c r="C32" s="20">
        <f t="shared" si="1"/>
        <v>44066</v>
      </c>
      <c r="D32" s="21">
        <v>10986</v>
      </c>
      <c r="E32" s="21">
        <v>26640</v>
      </c>
      <c r="F32" s="21">
        <v>5180</v>
      </c>
      <c r="G32" s="21">
        <v>17426</v>
      </c>
    </row>
    <row r="33" spans="1:7" ht="12" customHeight="1">
      <c r="A33" s="18" t="s">
        <v>35</v>
      </c>
      <c r="B33" s="19">
        <f t="shared" si="2"/>
        <v>11526</v>
      </c>
      <c r="C33" s="20">
        <f t="shared" si="1"/>
        <v>58960</v>
      </c>
      <c r="D33" s="32">
        <v>26</v>
      </c>
      <c r="E33" s="32">
        <v>20</v>
      </c>
      <c r="F33" s="21">
        <v>11500</v>
      </c>
      <c r="G33" s="21">
        <v>58940</v>
      </c>
    </row>
    <row r="34" spans="1:7" ht="12" customHeight="1">
      <c r="A34" s="18" t="s">
        <v>36</v>
      </c>
      <c r="B34" s="33">
        <f t="shared" si="2"/>
        <v>0</v>
      </c>
      <c r="C34" s="34">
        <f t="shared" si="1"/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 customHeight="1">
      <c r="A35" s="18" t="s">
        <v>37</v>
      </c>
      <c r="B35" s="19">
        <f t="shared" si="2"/>
        <v>5752</v>
      </c>
      <c r="C35" s="20">
        <f t="shared" si="1"/>
        <v>18270</v>
      </c>
      <c r="D35" s="21">
        <v>4372</v>
      </c>
      <c r="E35" s="21">
        <v>12212</v>
      </c>
      <c r="F35" s="21">
        <v>1380</v>
      </c>
      <c r="G35" s="21">
        <v>6058</v>
      </c>
    </row>
    <row r="36" spans="1:7" ht="12" customHeight="1">
      <c r="A36" s="18" t="s">
        <v>38</v>
      </c>
      <c r="B36" s="19">
        <f t="shared" si="2"/>
        <v>1282</v>
      </c>
      <c r="C36" s="20">
        <f t="shared" si="1"/>
        <v>2451</v>
      </c>
      <c r="D36" s="21">
        <v>1282</v>
      </c>
      <c r="E36" s="21">
        <v>2451</v>
      </c>
      <c r="F36" s="21">
        <v>0</v>
      </c>
      <c r="G36" s="21">
        <v>0</v>
      </c>
    </row>
    <row r="37" spans="1:7" ht="12" customHeight="1">
      <c r="A37" s="18" t="s">
        <v>39</v>
      </c>
      <c r="B37" s="19">
        <f t="shared" si="2"/>
        <v>18136</v>
      </c>
      <c r="C37" s="20">
        <f t="shared" si="1"/>
        <v>85213</v>
      </c>
      <c r="D37" s="21">
        <v>10976</v>
      </c>
      <c r="E37" s="21">
        <v>44356</v>
      </c>
      <c r="F37" s="21">
        <v>7160</v>
      </c>
      <c r="G37" s="21">
        <v>40857</v>
      </c>
    </row>
    <row r="38" spans="1:7" ht="12" customHeight="1">
      <c r="A38" s="18" t="s">
        <v>40</v>
      </c>
      <c r="B38" s="19">
        <f t="shared" si="2"/>
        <v>36044</v>
      </c>
      <c r="C38" s="20">
        <f t="shared" si="1"/>
        <v>105375</v>
      </c>
      <c r="D38" s="21">
        <v>24084</v>
      </c>
      <c r="E38" s="21">
        <v>62354</v>
      </c>
      <c r="F38" s="21">
        <v>11960</v>
      </c>
      <c r="G38" s="21">
        <v>43021</v>
      </c>
    </row>
    <row r="39" spans="1:7" ht="12" customHeight="1">
      <c r="A39" s="36" t="s">
        <v>41</v>
      </c>
      <c r="B39" s="36"/>
      <c r="C39" s="37"/>
      <c r="D39" s="37"/>
      <c r="E39" s="37"/>
      <c r="F39" s="37"/>
      <c r="G39" s="37"/>
    </row>
    <row r="40" spans="1:7" ht="12" customHeight="1">
      <c r="A40" s="38" t="s">
        <v>42</v>
      </c>
      <c r="B40" s="38"/>
      <c r="C40" s="38"/>
      <c r="D40" s="38"/>
      <c r="E40" s="38"/>
      <c r="F40" s="38"/>
      <c r="G40" s="38"/>
    </row>
    <row r="41" spans="1:7" ht="12" customHeight="1">
      <c r="A41" s="38" t="s">
        <v>43</v>
      </c>
      <c r="B41" s="38"/>
      <c r="C41" s="38"/>
      <c r="D41" s="38"/>
      <c r="E41" s="38"/>
      <c r="F41" s="38"/>
      <c r="G41" s="38"/>
    </row>
    <row r="42" spans="1:7" ht="12" customHeight="1">
      <c r="A42" s="38" t="s">
        <v>44</v>
      </c>
      <c r="B42" s="38"/>
      <c r="C42" s="38"/>
      <c r="D42" s="38"/>
      <c r="E42" s="38"/>
      <c r="F42" s="38"/>
      <c r="G42" s="38"/>
    </row>
    <row r="43" spans="1:7" ht="12" customHeight="1">
      <c r="A43" s="38"/>
      <c r="B43" s="38"/>
      <c r="C43" s="38"/>
      <c r="D43" s="38"/>
      <c r="E43" s="38"/>
      <c r="F43" s="38"/>
      <c r="G43" s="38"/>
    </row>
    <row r="49" ht="15.75" customHeight="1"/>
    <row r="50" spans="1:2" ht="12" customHeight="1">
      <c r="A50" s="39"/>
      <c r="B50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spans="1:6" ht="12" customHeight="1">
      <c r="A85" s="39"/>
      <c r="D85" s="39"/>
      <c r="E85" s="39"/>
      <c r="F85" s="39"/>
    </row>
    <row r="86" spans="1:6" ht="12" customHeight="1">
      <c r="A86" s="39"/>
      <c r="D86" s="39"/>
      <c r="E86" s="39"/>
      <c r="F86" s="39"/>
    </row>
    <row r="87" spans="1:6" ht="12" customHeight="1">
      <c r="A87" s="39"/>
      <c r="D87" s="39"/>
      <c r="E87" s="39"/>
      <c r="F87" s="39"/>
    </row>
    <row r="88" spans="1:6" ht="12" customHeight="1">
      <c r="A88" s="39"/>
      <c r="D88" s="39"/>
      <c r="E88" s="39"/>
      <c r="F88" s="39"/>
    </row>
    <row r="89" spans="1:6" ht="12" customHeight="1">
      <c r="A89" s="39"/>
      <c r="D89" s="39"/>
      <c r="E89" s="39"/>
      <c r="F89" s="39"/>
    </row>
    <row r="90" spans="1:6" ht="12" customHeight="1">
      <c r="A90" s="39"/>
      <c r="D90" s="39"/>
      <c r="E90" s="39"/>
      <c r="F90" s="39"/>
    </row>
    <row r="91" spans="1:6" ht="12" customHeight="1">
      <c r="A91" s="39"/>
      <c r="D91" s="39"/>
      <c r="E91" s="39"/>
      <c r="F91" s="39"/>
    </row>
    <row r="92" spans="1:6" ht="12" customHeight="1">
      <c r="A92" s="39"/>
      <c r="D92" s="39"/>
      <c r="E92" s="39"/>
      <c r="F92" s="39"/>
    </row>
    <row r="93" spans="1:6" ht="12" customHeight="1">
      <c r="A93" s="39"/>
      <c r="D93" s="39"/>
      <c r="E93" s="39"/>
      <c r="F93" s="39"/>
    </row>
    <row r="94" spans="1:6" ht="12" customHeight="1">
      <c r="A94" s="39"/>
      <c r="D94" s="39"/>
      <c r="E94" s="39"/>
      <c r="F94" s="39"/>
    </row>
    <row r="95" spans="1:6" ht="12" customHeight="1">
      <c r="A95" s="39"/>
      <c r="D95" s="39"/>
      <c r="E95" s="39"/>
      <c r="F95" s="39"/>
    </row>
    <row r="96" spans="1:6" ht="12" customHeight="1">
      <c r="A96" s="39"/>
      <c r="D96" s="39"/>
      <c r="E96" s="39"/>
      <c r="F96" s="39"/>
    </row>
    <row r="97" spans="1:6" ht="12" customHeight="1">
      <c r="A97" s="39"/>
      <c r="D97" s="39"/>
      <c r="E97" s="39"/>
      <c r="F97" s="39"/>
    </row>
    <row r="98" spans="1:6" ht="12" customHeight="1">
      <c r="A98" s="39"/>
      <c r="D98" s="39"/>
      <c r="E98" s="39"/>
      <c r="F98" s="39"/>
    </row>
    <row r="99" ht="12" customHeight="1">
      <c r="A99" s="39"/>
    </row>
    <row r="100" ht="12" customHeight="1">
      <c r="A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  <row r="111" ht="12" customHeight="1">
      <c r="A111" s="39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2009-04-15T01:18:55Z</dcterms:created>
  <dcterms:modified xsi:type="dcterms:W3CDTF">2009-04-15T01:19:00Z</dcterms:modified>
  <cp:category/>
  <cp:version/>
  <cp:contentType/>
  <cp:contentStatus/>
</cp:coreProperties>
</file>