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<sst xmlns="http://schemas.openxmlformats.org/spreadsheetml/2006/main" count="44" uniqueCount="32">
  <si>
    <t>181. 産業規模別組合数および組合員数</t>
  </si>
  <si>
    <t>　各年6月30日</t>
  </si>
  <si>
    <t>年次および　　　　    産　　　業</t>
  </si>
  <si>
    <t>総     数</t>
  </si>
  <si>
    <t>29人以下</t>
  </si>
  <si>
    <t>30人～99人</t>
  </si>
  <si>
    <t>100人～299人</t>
  </si>
  <si>
    <t>300人～499人</t>
  </si>
  <si>
    <t>500人～999人</t>
  </si>
  <si>
    <t>1,000人以上</t>
  </si>
  <si>
    <t>組合  数</t>
  </si>
  <si>
    <t>組  合    員  数</t>
  </si>
  <si>
    <t>昭  和  52 年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</si>
  <si>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</si>
  <si>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</si>
  <si>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</si>
  <si>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</si>
  <si>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</si>
  <si>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>農業</t>
  </si>
  <si>
    <t>林業・狩猟業</t>
  </si>
  <si>
    <t>鉱業</t>
  </si>
  <si>
    <t>建設業</t>
  </si>
  <si>
    <t>製造業</t>
  </si>
  <si>
    <t xml:space="preserve">卸・小売業 </t>
  </si>
  <si>
    <t>金融・保険業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</si>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</sst>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7" fontId="4" fillId="0" borderId="0" xfId="0" applyNumberFormat="1" applyFont="1" applyAlignment="1">
      <alignment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PageLayoutView="0" workbookViewId="0" topLeftCell="A13">
      <selection activeCell="O23" sqref="O23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421875" style="3" customWidth="1"/>
    <col min="5" max="5" width="8.57421875" style="3" customWidth="1"/>
    <col min="6" max="6" width="6.421875" style="3" customWidth="1"/>
    <col min="7" max="7" width="8.7109375" style="3" customWidth="1"/>
    <col min="8" max="8" width="6.421875" style="3" customWidth="1"/>
    <col min="9" max="9" width="8.7109375" style="3" customWidth="1"/>
    <col min="10" max="10" width="6.421875" style="3" customWidth="1"/>
    <col min="11" max="11" width="8.7109375" style="3" customWidth="1"/>
    <col min="12" max="12" width="6.421875" style="3" customWidth="1"/>
    <col min="13" max="13" width="8.7109375" style="3" customWidth="1"/>
    <col min="14" max="14" width="6.421875" style="3" customWidth="1"/>
    <col min="15" max="15" width="8.710937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7" customFormat="1" ht="18" customHeight="1" thickTop="1">
      <c r="A3" s="32" t="s">
        <v>2</v>
      </c>
      <c r="B3" s="5" t="s">
        <v>3</v>
      </c>
      <c r="C3" s="6"/>
      <c r="D3" s="5" t="s">
        <v>4</v>
      </c>
      <c r="E3" s="6"/>
      <c r="F3" s="5" t="s">
        <v>5</v>
      </c>
      <c r="G3" s="6"/>
      <c r="H3" s="5" t="s">
        <v>6</v>
      </c>
      <c r="I3" s="6"/>
      <c r="J3" s="5" t="s">
        <v>7</v>
      </c>
      <c r="K3" s="6"/>
      <c r="L3" s="5" t="s">
        <v>8</v>
      </c>
      <c r="M3" s="6"/>
      <c r="N3" s="5" t="s">
        <v>9</v>
      </c>
      <c r="O3" s="6"/>
    </row>
    <row r="4" spans="1:15" s="7" customFormat="1" ht="22.5">
      <c r="A4" s="33"/>
      <c r="B4" s="8" t="s">
        <v>10</v>
      </c>
      <c r="C4" s="8" t="s">
        <v>11</v>
      </c>
      <c r="D4" s="8" t="s">
        <v>10</v>
      </c>
      <c r="E4" s="8" t="s">
        <v>11</v>
      </c>
      <c r="F4" s="8" t="s">
        <v>10</v>
      </c>
      <c r="G4" s="8" t="s">
        <v>11</v>
      </c>
      <c r="H4" s="8" t="s">
        <v>10</v>
      </c>
      <c r="I4" s="8" t="s">
        <v>11</v>
      </c>
      <c r="J4" s="8" t="s">
        <v>10</v>
      </c>
      <c r="K4" s="8" t="s">
        <v>11</v>
      </c>
      <c r="L4" s="8" t="s">
        <v>10</v>
      </c>
      <c r="M4" s="8" t="s">
        <v>11</v>
      </c>
      <c r="N4" s="8" t="s">
        <v>10</v>
      </c>
      <c r="O4" s="8" t="s">
        <v>11</v>
      </c>
    </row>
    <row r="5" spans="1:15" s="12" customFormat="1" ht="21.75" customHeight="1">
      <c r="A5" s="9" t="s">
        <v>12</v>
      </c>
      <c r="B5" s="10">
        <v>950</v>
      </c>
      <c r="C5" s="11">
        <v>102487</v>
      </c>
      <c r="D5" s="11">
        <v>315</v>
      </c>
      <c r="E5" s="11">
        <v>4762</v>
      </c>
      <c r="F5" s="11">
        <v>364</v>
      </c>
      <c r="G5" s="11">
        <v>20603</v>
      </c>
      <c r="H5" s="11">
        <v>198</v>
      </c>
      <c r="I5" s="11">
        <v>32610</v>
      </c>
      <c r="J5" s="11">
        <v>45</v>
      </c>
      <c r="K5" s="11">
        <v>17681</v>
      </c>
      <c r="L5" s="11">
        <v>18</v>
      </c>
      <c r="M5" s="11">
        <v>11852</v>
      </c>
      <c r="N5" s="11">
        <v>10</v>
      </c>
      <c r="O5" s="11">
        <v>14979</v>
      </c>
    </row>
    <row r="6" spans="1:15" s="12" customFormat="1" ht="19.5" customHeight="1">
      <c r="A6" s="9" t="s">
        <v>13</v>
      </c>
      <c r="B6" s="10">
        <v>937</v>
      </c>
      <c r="C6" s="11">
        <v>102914</v>
      </c>
      <c r="D6" s="11">
        <v>310</v>
      </c>
      <c r="E6" s="11">
        <v>4743</v>
      </c>
      <c r="F6" s="11">
        <v>355</v>
      </c>
      <c r="G6" s="11">
        <v>19688</v>
      </c>
      <c r="H6" s="11">
        <v>197</v>
      </c>
      <c r="I6" s="11">
        <v>32227</v>
      </c>
      <c r="J6" s="11">
        <v>42</v>
      </c>
      <c r="K6" s="11">
        <v>16160</v>
      </c>
      <c r="L6" s="11">
        <v>23</v>
      </c>
      <c r="M6" s="11">
        <v>14750</v>
      </c>
      <c r="N6" s="11">
        <v>10</v>
      </c>
      <c r="O6" s="11">
        <v>15346</v>
      </c>
    </row>
    <row r="7" spans="1:15" s="12" customFormat="1" ht="19.5" customHeight="1">
      <c r="A7" s="9" t="s">
        <v>14</v>
      </c>
      <c r="B7" s="10">
        <v>937</v>
      </c>
      <c r="C7" s="11">
        <v>101935</v>
      </c>
      <c r="D7" s="11">
        <v>325</v>
      </c>
      <c r="E7" s="13">
        <v>5099</v>
      </c>
      <c r="F7" s="13">
        <v>346</v>
      </c>
      <c r="G7" s="13">
        <v>19771</v>
      </c>
      <c r="H7" s="11">
        <v>192</v>
      </c>
      <c r="I7" s="11">
        <v>31820</v>
      </c>
      <c r="J7" s="11">
        <v>42</v>
      </c>
      <c r="K7" s="11">
        <v>16092</v>
      </c>
      <c r="L7" s="11">
        <v>23</v>
      </c>
      <c r="M7" s="11">
        <v>14925</v>
      </c>
      <c r="N7" s="11">
        <v>9</v>
      </c>
      <c r="O7" s="11">
        <v>14228</v>
      </c>
    </row>
    <row r="8" spans="1:15" s="12" customFormat="1" ht="19.5" customHeight="1">
      <c r="A8" s="9" t="s">
        <v>15</v>
      </c>
      <c r="B8" s="10">
        <v>928</v>
      </c>
      <c r="C8" s="11">
        <v>102038</v>
      </c>
      <c r="D8" s="11">
        <v>314</v>
      </c>
      <c r="E8" s="11">
        <v>4825</v>
      </c>
      <c r="F8" s="11">
        <v>348</v>
      </c>
      <c r="G8" s="11">
        <v>19751</v>
      </c>
      <c r="H8" s="11">
        <v>193</v>
      </c>
      <c r="I8" s="11">
        <v>31985</v>
      </c>
      <c r="J8" s="11">
        <v>39</v>
      </c>
      <c r="K8" s="11">
        <v>14912</v>
      </c>
      <c r="L8" s="11">
        <v>25</v>
      </c>
      <c r="M8" s="11">
        <v>16132</v>
      </c>
      <c r="N8" s="11">
        <v>9</v>
      </c>
      <c r="O8" s="11">
        <v>14423</v>
      </c>
    </row>
    <row r="9" spans="1:15" s="12" customFormat="1" ht="19.5" customHeight="1">
      <c r="A9" s="9" t="s">
        <v>16</v>
      </c>
      <c r="B9" s="10">
        <v>950</v>
      </c>
      <c r="C9" s="11">
        <v>103104</v>
      </c>
      <c r="D9" s="11">
        <v>327</v>
      </c>
      <c r="E9" s="11">
        <v>4985</v>
      </c>
      <c r="F9" s="11">
        <v>357</v>
      </c>
      <c r="G9" s="11">
        <v>20483</v>
      </c>
      <c r="H9" s="11">
        <v>193</v>
      </c>
      <c r="I9" s="11">
        <v>32060</v>
      </c>
      <c r="J9" s="11">
        <v>40</v>
      </c>
      <c r="K9" s="11">
        <v>15099</v>
      </c>
      <c r="L9" s="11">
        <v>24</v>
      </c>
      <c r="M9" s="11">
        <v>15722</v>
      </c>
      <c r="N9" s="11">
        <v>9</v>
      </c>
      <c r="O9" s="11">
        <v>14755</v>
      </c>
    </row>
    <row r="10" spans="1:15" s="12" customFormat="1" ht="19.5" customHeight="1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s="12" customFormat="1" ht="19.5" customHeight="1">
      <c r="A11" s="14" t="s">
        <v>17</v>
      </c>
      <c r="B11" s="15">
        <f>SUM(B13:B24)</f>
        <v>945</v>
      </c>
      <c r="C11" s="15">
        <f aca="true" t="shared" si="0" ref="C11:O11">SUM(C13:C24)</f>
        <v>103406</v>
      </c>
      <c r="D11" s="15">
        <f t="shared" si="0"/>
        <v>311</v>
      </c>
      <c r="E11" s="15">
        <f t="shared" si="0"/>
        <v>4645</v>
      </c>
      <c r="F11" s="15">
        <f t="shared" si="0"/>
        <v>369</v>
      </c>
      <c r="G11" s="15">
        <f t="shared" si="0"/>
        <v>21052</v>
      </c>
      <c r="H11" s="15">
        <f t="shared" si="0"/>
        <v>191</v>
      </c>
      <c r="I11" s="15">
        <f t="shared" si="0"/>
        <v>31504</v>
      </c>
      <c r="J11" s="15">
        <f t="shared" si="0"/>
        <v>43</v>
      </c>
      <c r="K11" s="15">
        <f t="shared" si="0"/>
        <v>16423</v>
      </c>
      <c r="L11" s="15">
        <f t="shared" si="0"/>
        <v>22</v>
      </c>
      <c r="M11" s="15">
        <f t="shared" si="0"/>
        <v>15035</v>
      </c>
      <c r="N11" s="15">
        <v>9</v>
      </c>
      <c r="O11" s="15">
        <f t="shared" si="0"/>
        <v>14747</v>
      </c>
    </row>
    <row r="12" spans="1:15" s="12" customFormat="1" ht="19.5" customHeight="1">
      <c r="A12" s="16"/>
      <c r="B12" s="17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s="12" customFormat="1" ht="19.5" customHeight="1">
      <c r="A13" s="16" t="s">
        <v>18</v>
      </c>
      <c r="B13" s="10">
        <v>1</v>
      </c>
      <c r="C13" s="11">
        <v>8</v>
      </c>
      <c r="D13" s="11">
        <v>1</v>
      </c>
      <c r="E13" s="11">
        <v>8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</row>
    <row r="14" spans="1:15" s="12" customFormat="1" ht="19.5" customHeight="1">
      <c r="A14" s="16" t="s">
        <v>19</v>
      </c>
      <c r="B14" s="10">
        <v>14</v>
      </c>
      <c r="C14" s="11">
        <v>470</v>
      </c>
      <c r="D14" s="11">
        <v>8</v>
      </c>
      <c r="E14" s="11">
        <v>157</v>
      </c>
      <c r="F14" s="11">
        <v>6</v>
      </c>
      <c r="G14" s="11">
        <v>313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</row>
    <row r="15" spans="1:15" s="12" customFormat="1" ht="19.5" customHeight="1">
      <c r="A15" s="16" t="s">
        <v>20</v>
      </c>
      <c r="B15" s="10">
        <v>10</v>
      </c>
      <c r="C15" s="11">
        <v>603</v>
      </c>
      <c r="D15" s="11">
        <v>4</v>
      </c>
      <c r="E15" s="11">
        <v>69</v>
      </c>
      <c r="F15" s="11">
        <v>4</v>
      </c>
      <c r="G15" s="11">
        <v>285</v>
      </c>
      <c r="H15" s="11">
        <v>2</v>
      </c>
      <c r="I15" s="11">
        <v>249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</row>
    <row r="16" spans="1:15" s="12" customFormat="1" ht="19.5" customHeight="1">
      <c r="A16" s="19" t="s">
        <v>21</v>
      </c>
      <c r="B16" s="10">
        <v>78</v>
      </c>
      <c r="C16" s="11">
        <v>5609</v>
      </c>
      <c r="D16" s="11">
        <v>33</v>
      </c>
      <c r="E16" s="11">
        <v>507</v>
      </c>
      <c r="F16" s="11">
        <v>31</v>
      </c>
      <c r="G16" s="11">
        <v>1813</v>
      </c>
      <c r="H16" s="11">
        <v>10</v>
      </c>
      <c r="I16" s="11">
        <v>1626</v>
      </c>
      <c r="J16" s="11">
        <v>3</v>
      </c>
      <c r="K16" s="11">
        <v>1030</v>
      </c>
      <c r="L16" s="18">
        <v>1</v>
      </c>
      <c r="M16" s="18">
        <v>633</v>
      </c>
      <c r="N16" s="18">
        <v>0</v>
      </c>
      <c r="O16" s="18">
        <v>0</v>
      </c>
    </row>
    <row r="17" spans="1:15" s="12" customFormat="1" ht="19.5" customHeight="1">
      <c r="A17" s="19" t="s">
        <v>22</v>
      </c>
      <c r="B17" s="10">
        <v>135</v>
      </c>
      <c r="C17" s="11">
        <v>20483</v>
      </c>
      <c r="D17" s="11">
        <v>41</v>
      </c>
      <c r="E17" s="11">
        <v>638</v>
      </c>
      <c r="F17" s="11">
        <v>55</v>
      </c>
      <c r="G17" s="11">
        <v>3157</v>
      </c>
      <c r="H17" s="11">
        <v>20</v>
      </c>
      <c r="I17" s="11">
        <v>3552</v>
      </c>
      <c r="J17" s="11">
        <v>11</v>
      </c>
      <c r="K17" s="11">
        <v>4276</v>
      </c>
      <c r="L17" s="11">
        <v>6</v>
      </c>
      <c r="M17" s="11">
        <v>4422</v>
      </c>
      <c r="N17" s="11">
        <v>2</v>
      </c>
      <c r="O17" s="11">
        <v>4438</v>
      </c>
    </row>
    <row r="18" spans="1:15" s="12" customFormat="1" ht="19.5" customHeight="1">
      <c r="A18" s="19" t="s">
        <v>23</v>
      </c>
      <c r="B18" s="10">
        <v>84</v>
      </c>
      <c r="C18" s="11">
        <v>6796</v>
      </c>
      <c r="D18" s="11">
        <v>30</v>
      </c>
      <c r="E18" s="11">
        <v>443</v>
      </c>
      <c r="F18" s="11">
        <v>31</v>
      </c>
      <c r="G18" s="11">
        <v>1892</v>
      </c>
      <c r="H18" s="11">
        <v>22</v>
      </c>
      <c r="I18" s="11">
        <v>3334</v>
      </c>
      <c r="J18" s="18">
        <v>0</v>
      </c>
      <c r="K18" s="18">
        <v>0</v>
      </c>
      <c r="L18" s="18">
        <v>0</v>
      </c>
      <c r="M18" s="18">
        <v>0</v>
      </c>
      <c r="N18" s="18">
        <v>1</v>
      </c>
      <c r="O18" s="18">
        <v>1127</v>
      </c>
    </row>
    <row r="19" spans="1:15" s="12" customFormat="1" ht="19.5" customHeight="1">
      <c r="A19" s="19" t="s">
        <v>24</v>
      </c>
      <c r="B19" s="10">
        <v>51</v>
      </c>
      <c r="C19" s="11">
        <v>7967</v>
      </c>
      <c r="D19" s="11">
        <v>18</v>
      </c>
      <c r="E19" s="11">
        <v>282</v>
      </c>
      <c r="F19" s="11">
        <v>18</v>
      </c>
      <c r="G19" s="11">
        <v>975</v>
      </c>
      <c r="H19" s="11">
        <v>9</v>
      </c>
      <c r="I19" s="11">
        <v>1683</v>
      </c>
      <c r="J19" s="11">
        <v>3</v>
      </c>
      <c r="K19" s="11">
        <v>1222</v>
      </c>
      <c r="L19" s="11">
        <v>2</v>
      </c>
      <c r="M19" s="11">
        <v>1641</v>
      </c>
      <c r="N19" s="18">
        <v>1</v>
      </c>
      <c r="O19" s="18">
        <v>2164</v>
      </c>
    </row>
    <row r="20" spans="1:15" s="12" customFormat="1" ht="19.5" customHeight="1">
      <c r="A20" s="19" t="s">
        <v>25</v>
      </c>
      <c r="B20" s="10">
        <v>228</v>
      </c>
      <c r="C20" s="11">
        <v>17743</v>
      </c>
      <c r="D20" s="11">
        <v>94</v>
      </c>
      <c r="E20" s="11">
        <v>1357</v>
      </c>
      <c r="F20" s="11">
        <v>87</v>
      </c>
      <c r="G20" s="11">
        <v>4760</v>
      </c>
      <c r="H20" s="11">
        <v>32</v>
      </c>
      <c r="I20" s="11">
        <v>5298</v>
      </c>
      <c r="J20" s="18">
        <v>12</v>
      </c>
      <c r="K20" s="18">
        <v>4488</v>
      </c>
      <c r="L20" s="11">
        <v>3</v>
      </c>
      <c r="M20" s="11">
        <v>1840</v>
      </c>
      <c r="N20" s="18">
        <v>0</v>
      </c>
      <c r="O20" s="18">
        <v>0</v>
      </c>
    </row>
    <row r="21" spans="1:15" s="12" customFormat="1" ht="19.5" customHeight="1">
      <c r="A21" s="19" t="s">
        <v>26</v>
      </c>
      <c r="B21" s="10">
        <v>25</v>
      </c>
      <c r="C21" s="11">
        <v>2520</v>
      </c>
      <c r="D21" s="11">
        <v>5</v>
      </c>
      <c r="E21" s="11">
        <v>69</v>
      </c>
      <c r="F21" s="11">
        <v>10</v>
      </c>
      <c r="G21" s="11">
        <v>643</v>
      </c>
      <c r="H21" s="11">
        <v>10</v>
      </c>
      <c r="I21" s="11">
        <v>1808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</row>
    <row r="22" spans="1:15" s="12" customFormat="1" ht="19.5" customHeight="1">
      <c r="A22" s="19" t="s">
        <v>27</v>
      </c>
      <c r="B22" s="10">
        <v>206</v>
      </c>
      <c r="C22" s="11">
        <v>22497</v>
      </c>
      <c r="D22" s="11">
        <v>72</v>
      </c>
      <c r="E22" s="11">
        <v>1008</v>
      </c>
      <c r="F22" s="11">
        <v>79</v>
      </c>
      <c r="G22" s="11">
        <v>4239</v>
      </c>
      <c r="H22" s="11">
        <v>37</v>
      </c>
      <c r="I22" s="11">
        <v>5743</v>
      </c>
      <c r="J22" s="11">
        <v>10</v>
      </c>
      <c r="K22" s="11">
        <v>3926</v>
      </c>
      <c r="L22" s="11">
        <v>6</v>
      </c>
      <c r="M22" s="11">
        <v>4292</v>
      </c>
      <c r="N22" s="11">
        <v>2</v>
      </c>
      <c r="O22" s="11">
        <v>3289</v>
      </c>
    </row>
    <row r="23" spans="1:15" s="12" customFormat="1" ht="19.5" customHeight="1">
      <c r="A23" s="19" t="s">
        <v>28</v>
      </c>
      <c r="B23" s="10">
        <v>111</v>
      </c>
      <c r="C23" s="11">
        <v>18597</v>
      </c>
      <c r="D23" s="11">
        <v>4</v>
      </c>
      <c r="E23" s="11">
        <v>97</v>
      </c>
      <c r="F23" s="11">
        <v>48</v>
      </c>
      <c r="G23" s="11">
        <v>2975</v>
      </c>
      <c r="H23" s="11">
        <v>48</v>
      </c>
      <c r="I23" s="11">
        <v>8108</v>
      </c>
      <c r="J23" s="11">
        <v>4</v>
      </c>
      <c r="K23" s="11">
        <v>1481</v>
      </c>
      <c r="L23" s="11">
        <v>4</v>
      </c>
      <c r="M23" s="11">
        <v>2207</v>
      </c>
      <c r="N23" s="11">
        <v>3</v>
      </c>
      <c r="O23" s="11">
        <v>3729</v>
      </c>
    </row>
    <row r="24" spans="1:15" s="12" customFormat="1" ht="19.5" customHeight="1">
      <c r="A24" s="20" t="s">
        <v>29</v>
      </c>
      <c r="B24" s="21">
        <v>2</v>
      </c>
      <c r="C24" s="22">
        <v>113</v>
      </c>
      <c r="D24" s="22">
        <v>1</v>
      </c>
      <c r="E24" s="22">
        <v>10</v>
      </c>
      <c r="F24" s="22">
        <v>0</v>
      </c>
      <c r="G24" s="22">
        <v>0</v>
      </c>
      <c r="H24" s="23">
        <v>1</v>
      </c>
      <c r="I24" s="23">
        <v>103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1:2" ht="12">
      <c r="A25" s="24" t="s">
        <v>30</v>
      </c>
      <c r="B25" s="25"/>
    </row>
    <row r="26" ht="12">
      <c r="A26" s="26"/>
    </row>
    <row r="27" ht="12">
      <c r="A27" s="27" t="s">
        <v>31</v>
      </c>
    </row>
    <row r="28" spans="1:15" ht="1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2">
      <c r="A30" s="27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5" ht="12">
      <c r="A31" s="27"/>
      <c r="B31" s="29"/>
      <c r="C31" s="30"/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</row>
    <row r="32" spans="1:15" ht="12">
      <c r="A32" s="27"/>
      <c r="B32" s="29"/>
      <c r="C32" s="30"/>
      <c r="D32" s="30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15" ht="12">
      <c r="A33" s="27"/>
      <c r="B33" s="29"/>
      <c r="C33" s="30"/>
      <c r="D33" s="30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1:15" ht="12">
      <c r="A34" s="27"/>
      <c r="B34" s="29"/>
      <c r="C34" s="30"/>
      <c r="D34" s="30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5" ht="12">
      <c r="A35" s="27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">
      <c r="A36" s="27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">
      <c r="A37" s="31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2:15" ht="12"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2:15" ht="12"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2009-04-22T04:24:04Z</dcterms:created>
  <dcterms:modified xsi:type="dcterms:W3CDTF">2009-04-22T07:30:49Z</dcterms:modified>
  <cp:category/>
  <cp:version/>
  <cp:contentType/>
  <cp:contentStatus/>
</cp:coreProperties>
</file>