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<sst xmlns="http://schemas.openxmlformats.org/spreadsheetml/2006/main" count="16" uniqueCount="16">
  <si>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63</t>
    </r>
    <r>
      <rPr>
        <sz val="14"/>
        <rFont val="ＭＳ 明朝"/>
        <family val="1"/>
      </rPr>
      <t>．　厚　生　年　金　保　険</t>
    </r>
  </si>
  <si>
    <t xml:space="preserve">(単位 　金額１000円)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</si>
  <si>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</si>
  <si>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</si>
  <si>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</si>
  <si>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</si>
  <si>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</si>
  <si>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</si>
  <si>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</si>
  <si>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</si>
  <si>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</si>
  <si>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</si>
  <si>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</si>
  <si>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</si>
  <si>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昭和52年度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</si>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</sst>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410156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7876</v>
      </c>
      <c r="C6" s="21">
        <f>SUM(D6:F6)</f>
        <v>178995</v>
      </c>
      <c r="D6" s="21">
        <v>114021</v>
      </c>
      <c r="E6" s="21">
        <v>64957</v>
      </c>
      <c r="F6" s="22">
        <v>17</v>
      </c>
      <c r="G6" s="21">
        <v>27259</v>
      </c>
      <c r="H6" s="21">
        <v>13395182</v>
      </c>
      <c r="I6" s="23">
        <v>22651685</v>
      </c>
    </row>
    <row r="7" spans="1:9" s="8" customFormat="1" ht="12">
      <c r="A7" s="20">
        <v>53</v>
      </c>
      <c r="B7" s="23">
        <v>8190</v>
      </c>
      <c r="C7" s="21">
        <f>SUM(D7:F7)</f>
        <v>182479</v>
      </c>
      <c r="D7" s="23">
        <v>116435</v>
      </c>
      <c r="E7" s="23">
        <v>66027</v>
      </c>
      <c r="F7" s="24">
        <v>17</v>
      </c>
      <c r="G7" s="23">
        <v>32182</v>
      </c>
      <c r="H7" s="23">
        <v>18676000</v>
      </c>
      <c r="I7" s="23">
        <v>24578500</v>
      </c>
    </row>
    <row r="8" spans="1:9" s="8" customFormat="1" ht="12">
      <c r="A8" s="20">
        <v>54</v>
      </c>
      <c r="B8" s="23">
        <v>8549</v>
      </c>
      <c r="C8" s="21">
        <v>188932</v>
      </c>
      <c r="D8" s="23">
        <v>119732</v>
      </c>
      <c r="E8" s="23">
        <v>68069</v>
      </c>
      <c r="F8" s="24">
        <v>16</v>
      </c>
      <c r="G8" s="23">
        <v>36354</v>
      </c>
      <c r="H8" s="23">
        <v>21827741</v>
      </c>
      <c r="I8" s="23">
        <v>26333880</v>
      </c>
    </row>
    <row r="9" spans="1:9" s="8" customFormat="1" ht="12">
      <c r="A9" s="20">
        <v>55</v>
      </c>
      <c r="B9" s="23">
        <v>8933</v>
      </c>
      <c r="C9" s="21">
        <f>SUM(D9:F9)</f>
        <v>192271</v>
      </c>
      <c r="D9" s="23">
        <v>122483</v>
      </c>
      <c r="E9" s="23">
        <v>69773</v>
      </c>
      <c r="F9" s="24">
        <v>15</v>
      </c>
      <c r="G9" s="23">
        <v>41193</v>
      </c>
      <c r="H9" s="23">
        <v>28104423</v>
      </c>
      <c r="I9" s="23">
        <v>30904110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56</v>
      </c>
      <c r="B11" s="26">
        <v>9144</v>
      </c>
      <c r="C11" s="26">
        <f>SUM(D11:F11)</f>
        <v>193475</v>
      </c>
      <c r="D11" s="26">
        <v>123496</v>
      </c>
      <c r="E11" s="26">
        <v>69969</v>
      </c>
      <c r="F11" s="27">
        <v>10</v>
      </c>
      <c r="G11" s="26">
        <v>45524</v>
      </c>
      <c r="H11" s="26">
        <v>33219124</v>
      </c>
      <c r="I11" s="26">
        <v>36848698</v>
      </c>
    </row>
    <row r="12" s="8" customFormat="1" ht="12">
      <c r="A12" s="29" t="s">
        <v>15</v>
      </c>
    </row>
    <row r="13" ht="17.25">
      <c r="A13" s="30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2009-04-22T04:47:04Z</dcterms:created>
  <dcterms:modified xsi:type="dcterms:W3CDTF">2009-04-22T04:47:09Z</dcterms:modified>
  <cp:category/>
  <cp:version/>
  <cp:contentType/>
  <cp:contentStatus/>
</cp:coreProperties>
</file>