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3" sheetId="1" r:id="rId1"/>
  </sheets>
  <externalReferences>
    <externalReference r:id="rId4"/>
  </externalReferences>
  <definedNames>
    <definedName name="_10.電気_ガスおよび水道" localSheetId="0">'203'!$C$1:$F$15</definedName>
    <definedName name="_10.電気_ガスおよび水道">#REF!</definedName>
    <definedName name="_xlnm.Print_Area" localSheetId="0">'203'!$A$1:$G$27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<sst xmlns="http://schemas.openxmlformats.org/spreadsheetml/2006/main" count="27" uniqueCount="25">
  <si>
    <t>203．県　税　徴　収　状　況</t>
  </si>
  <si>
    <t>（単位　1,000円）</t>
  </si>
  <si>
    <t>年 度 お よ び 税 目</t>
  </si>
  <si>
    <t>調　定　税　額</t>
  </si>
  <si>
    <t>収 入 済 税 額</t>
  </si>
  <si>
    <t>収 入 未 済 税 額</t>
  </si>
  <si>
    <t>収 入 率（％）</t>
  </si>
  <si>
    <t>昭和51年度</t>
  </si>
  <si>
    <t>現年度分</t>
  </si>
  <si>
    <t>繰越分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</si>
  <si>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</si>
  <si>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</si>
  <si>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</si>
  <si>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</si>
  <si>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</si>
  <si>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</si>
  <si>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</si>
  <si>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</si>
  <si>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</si>
  <si>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</si>
  <si>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狩猟者免許税</t>
  </si>
  <si>
    <t>自動車取得税</t>
  </si>
  <si>
    <t>軽油引取税</t>
  </si>
  <si>
    <t>入猟税</t>
  </si>
  <si>
    <t xml:space="preserve"> 資料：県税務課「税務統計書」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</si>
</sst>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right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7" fontId="18" fillId="0" borderId="0" xfId="0" applyNumberFormat="1" applyFont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10" xfId="0" applyNumberFormat="1" applyFont="1" applyBorder="1" applyAlignment="1" applyProtection="1">
      <alignment/>
      <protection locked="0"/>
    </xf>
    <xf numFmtId="177" fontId="18" fillId="0" borderId="10" xfId="0" applyNumberFormat="1" applyFont="1" applyBorder="1" applyAlignment="1" applyProtection="1">
      <alignment/>
      <protection locked="0"/>
    </xf>
    <xf numFmtId="0" fontId="2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7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/>
    </xf>
    <xf numFmtId="0" fontId="18" fillId="0" borderId="14" xfId="0" applyNumberFormat="1" applyFont="1" applyBorder="1" applyAlignment="1" applyProtection="1">
      <alignment horizontal="distributed"/>
      <protection locked="0"/>
    </xf>
    <xf numFmtId="0" fontId="18" fillId="0" borderId="14" xfId="0" applyFont="1" applyBorder="1" applyAlignment="1">
      <alignment horizontal="distributed"/>
    </xf>
    <xf numFmtId="0" fontId="18" fillId="0" borderId="15" xfId="0" applyFont="1" applyBorder="1" applyAlignment="1">
      <alignment horizontal="distributed"/>
    </xf>
    <xf numFmtId="176" fontId="18" fillId="0" borderId="16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NumberFormat="1" applyFont="1" applyAlignment="1" applyProtection="1">
      <alignment horizontal="distributed"/>
      <protection locked="0"/>
    </xf>
    <xf numFmtId="0" fontId="18" fillId="0" borderId="0" xfId="0" applyFont="1" applyAlignment="1">
      <alignment horizontal="distributed"/>
    </xf>
    <xf numFmtId="0" fontId="18" fillId="0" borderId="17" xfId="0" applyFont="1" applyBorder="1" applyAlignment="1">
      <alignment horizontal="distributed"/>
    </xf>
    <xf numFmtId="0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horizontal="center"/>
    </xf>
    <xf numFmtId="176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/>
    </xf>
    <xf numFmtId="41" fontId="18" fillId="0" borderId="0" xfId="0" applyNumberFormat="1" applyFont="1" applyAlignment="1" applyProtection="1">
      <alignment/>
      <protection locked="0"/>
    </xf>
    <xf numFmtId="176" fontId="18" fillId="0" borderId="16" xfId="0" applyNumberFormat="1" applyFont="1" applyBorder="1" applyAlignment="1" applyProtection="1">
      <alignment/>
      <protection/>
    </xf>
    <xf numFmtId="0" fontId="18" fillId="0" borderId="0" xfId="0" applyNumberFormat="1" applyFont="1" applyAlignment="1" applyProtection="1">
      <alignment horizontal="distributed"/>
      <protection locked="0"/>
    </xf>
    <xf numFmtId="177" fontId="18" fillId="0" borderId="0" xfId="0" applyNumberFormat="1" applyFont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right"/>
      <protection/>
    </xf>
    <xf numFmtId="0" fontId="18" fillId="0" borderId="18" xfId="0" applyNumberFormat="1" applyFont="1" applyBorder="1" applyAlignment="1" applyProtection="1">
      <alignment horizontal="distributed"/>
      <protection locked="0"/>
    </xf>
    <xf numFmtId="0" fontId="18" fillId="0" borderId="18" xfId="0" applyFont="1" applyBorder="1" applyAlignment="1">
      <alignment horizontal="distributed"/>
    </xf>
    <xf numFmtId="0" fontId="18" fillId="0" borderId="19" xfId="0" applyFont="1" applyBorder="1" applyAlignment="1">
      <alignment horizontal="distributed"/>
    </xf>
    <xf numFmtId="176" fontId="18" fillId="0" borderId="18" xfId="0" applyNumberFormat="1" applyFont="1" applyBorder="1" applyAlignment="1" applyProtection="1">
      <alignment/>
      <protection locked="0"/>
    </xf>
    <xf numFmtId="41" fontId="18" fillId="0" borderId="18" xfId="0" applyNumberFormat="1" applyFont="1" applyBorder="1" applyAlignment="1" applyProtection="1">
      <alignment/>
      <protection locked="0"/>
    </xf>
    <xf numFmtId="177" fontId="18" fillId="0" borderId="18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E20" sqref="E20"/>
    </sheetView>
  </sheetViews>
  <sheetFormatPr defaultColWidth="15.25390625" defaultRowHeight="12" customHeight="1"/>
  <cols>
    <col min="1" max="1" width="6.375" style="1" customWidth="1"/>
    <col min="2" max="2" width="3.875" style="1" customWidth="1"/>
    <col min="3" max="3" width="12.75390625" style="7" customWidth="1"/>
    <col min="4" max="4" width="16.625" style="7" customWidth="1"/>
    <col min="5" max="6" width="16.75390625" style="7" customWidth="1"/>
    <col min="7" max="7" width="16.75390625" style="21" customWidth="1"/>
    <col min="8" max="10" width="16.75390625" style="1" customWidth="1"/>
    <col min="11" max="16384" width="15.25390625" style="1" customWidth="1"/>
  </cols>
  <sheetData>
    <row r="1" spans="3:7" ht="18" customHeight="1">
      <c r="C1" s="2" t="s">
        <v>0</v>
      </c>
      <c r="D1" s="3"/>
      <c r="E1" s="3"/>
      <c r="F1" s="3"/>
      <c r="G1" s="4"/>
    </row>
    <row r="2" spans="1:7" ht="12" customHeight="1" thickBot="1">
      <c r="A2" s="5" t="s">
        <v>1</v>
      </c>
      <c r="B2" s="6"/>
      <c r="D2" s="8"/>
      <c r="E2" s="8"/>
      <c r="F2" s="8"/>
      <c r="G2" s="9"/>
    </row>
    <row r="3" spans="1:7" s="15" customFormat="1" ht="15.75" customHeight="1" thickTop="1">
      <c r="A3" s="10" t="s">
        <v>2</v>
      </c>
      <c r="B3" s="11"/>
      <c r="C3" s="12"/>
      <c r="D3" s="13" t="s">
        <v>3</v>
      </c>
      <c r="E3" s="13" t="s">
        <v>4</v>
      </c>
      <c r="F3" s="13" t="s">
        <v>5</v>
      </c>
      <c r="G3" s="14" t="s">
        <v>6</v>
      </c>
    </row>
    <row r="4" spans="1:7" ht="12" customHeight="1">
      <c r="A4" s="16" t="s">
        <v>7</v>
      </c>
      <c r="B4" s="17"/>
      <c r="C4" s="18"/>
      <c r="D4" s="19">
        <v>33584565</v>
      </c>
      <c r="E4" s="20">
        <v>33017250</v>
      </c>
      <c r="F4" s="20">
        <v>530738</v>
      </c>
      <c r="G4" s="21">
        <f>100*E4/D4</f>
        <v>98.31078651755651</v>
      </c>
    </row>
    <row r="5" spans="1:7" ht="12" customHeight="1">
      <c r="A5" s="22">
        <v>52</v>
      </c>
      <c r="B5" s="23"/>
      <c r="C5" s="24"/>
      <c r="D5" s="19">
        <v>39068644</v>
      </c>
      <c r="E5" s="20">
        <v>38424462</v>
      </c>
      <c r="F5" s="20">
        <v>620486</v>
      </c>
      <c r="G5" s="21">
        <f>100*E5/D5</f>
        <v>98.35115342114254</v>
      </c>
    </row>
    <row r="6" spans="1:7" ht="12" customHeight="1">
      <c r="A6" s="25">
        <v>53</v>
      </c>
      <c r="B6" s="26"/>
      <c r="C6" s="27"/>
      <c r="D6" s="19">
        <v>44559891</v>
      </c>
      <c r="E6" s="20">
        <v>43855945</v>
      </c>
      <c r="F6" s="20">
        <v>686258</v>
      </c>
      <c r="G6" s="21">
        <f>100*E6/D6</f>
        <v>98.42022504049662</v>
      </c>
    </row>
    <row r="7" spans="1:7" s="33" customFormat="1" ht="12" customHeight="1">
      <c r="A7" s="28">
        <v>54</v>
      </c>
      <c r="B7" s="29"/>
      <c r="C7" s="30"/>
      <c r="D7" s="31">
        <v>49972193</v>
      </c>
      <c r="E7" s="31">
        <v>49174080</v>
      </c>
      <c r="F7" s="31">
        <v>787042</v>
      </c>
      <c r="G7" s="32">
        <f>100*E7/D7</f>
        <v>98.40288578089819</v>
      </c>
    </row>
    <row r="8" spans="1:7" ht="12" customHeight="1">
      <c r="A8" s="25" t="s">
        <v>8</v>
      </c>
      <c r="B8" s="26"/>
      <c r="C8" s="27"/>
      <c r="D8" s="19">
        <v>49302066</v>
      </c>
      <c r="E8" s="20">
        <v>48894582</v>
      </c>
      <c r="F8" s="34">
        <v>407484</v>
      </c>
      <c r="G8" s="21">
        <f>100*E8/D8</f>
        <v>99.1734950823359</v>
      </c>
    </row>
    <row r="9" spans="1:7" ht="12" customHeight="1">
      <c r="A9" s="25" t="s">
        <v>9</v>
      </c>
      <c r="B9" s="26"/>
      <c r="C9" s="27"/>
      <c r="D9" s="19">
        <v>670126</v>
      </c>
      <c r="E9" s="20">
        <v>279498</v>
      </c>
      <c r="F9" s="20">
        <v>379557</v>
      </c>
      <c r="G9" s="21">
        <f aca="true" t="shared" si="0" ref="G9:G25">100*E9/D9</f>
        <v>41.70827575709642</v>
      </c>
    </row>
    <row r="10" spans="1:7" ht="12" customHeight="1">
      <c r="A10" s="25" t="s">
        <v>10</v>
      </c>
      <c r="B10" s="26"/>
      <c r="C10" s="27"/>
      <c r="D10" s="35">
        <v>12251275</v>
      </c>
      <c r="E10" s="7">
        <v>11929173</v>
      </c>
      <c r="F10" s="7">
        <v>315944</v>
      </c>
      <c r="G10" s="21">
        <f t="shared" si="0"/>
        <v>97.37086956255574</v>
      </c>
    </row>
    <row r="11" spans="3:7" ht="12" customHeight="1">
      <c r="C11" s="36" t="s">
        <v>11</v>
      </c>
      <c r="D11" s="19">
        <v>9551133</v>
      </c>
      <c r="E11" s="20">
        <v>9243720</v>
      </c>
      <c r="F11" s="20">
        <v>301270</v>
      </c>
      <c r="G11" s="21">
        <f t="shared" si="0"/>
        <v>96.78139755775571</v>
      </c>
    </row>
    <row r="12" spans="3:7" ht="12" customHeight="1">
      <c r="C12" s="36" t="s">
        <v>12</v>
      </c>
      <c r="D12" s="19">
        <v>2700141</v>
      </c>
      <c r="E12" s="20">
        <v>2685452</v>
      </c>
      <c r="F12" s="20">
        <v>14674</v>
      </c>
      <c r="G12" s="21">
        <f t="shared" si="0"/>
        <v>99.4559913723024</v>
      </c>
    </row>
    <row r="13" spans="1:7" ht="12" customHeight="1">
      <c r="A13" s="25" t="s">
        <v>13</v>
      </c>
      <c r="B13" s="26"/>
      <c r="C13" s="27"/>
      <c r="D13" s="35">
        <v>13474154</v>
      </c>
      <c r="E13" s="7">
        <v>13383309</v>
      </c>
      <c r="F13" s="7">
        <v>88600</v>
      </c>
      <c r="G13" s="21">
        <f t="shared" si="0"/>
        <v>99.32578327366602</v>
      </c>
    </row>
    <row r="14" spans="3:7" ht="12" customHeight="1">
      <c r="C14" s="36" t="s">
        <v>11</v>
      </c>
      <c r="D14" s="19">
        <v>445202</v>
      </c>
      <c r="E14" s="20">
        <v>427873</v>
      </c>
      <c r="F14" s="34">
        <v>15178</v>
      </c>
      <c r="G14" s="21">
        <f t="shared" si="0"/>
        <v>96.10760957947178</v>
      </c>
    </row>
    <row r="15" spans="3:7" ht="12" customHeight="1">
      <c r="C15" s="36" t="s">
        <v>12</v>
      </c>
      <c r="D15" s="19">
        <v>13028953</v>
      </c>
      <c r="E15" s="20">
        <v>12955437</v>
      </c>
      <c r="F15" s="20">
        <v>73423</v>
      </c>
      <c r="G15" s="21">
        <f t="shared" si="0"/>
        <v>99.43574898151832</v>
      </c>
    </row>
    <row r="16" spans="1:7" ht="12" customHeight="1">
      <c r="A16" s="25" t="s">
        <v>14</v>
      </c>
      <c r="B16" s="26"/>
      <c r="C16" s="27"/>
      <c r="D16" s="19">
        <v>2366704</v>
      </c>
      <c r="E16" s="20">
        <v>2305214</v>
      </c>
      <c r="F16" s="20">
        <v>61381</v>
      </c>
      <c r="G16" s="21">
        <f t="shared" si="0"/>
        <v>97.40187197047032</v>
      </c>
    </row>
    <row r="17" spans="1:7" ht="12" customHeight="1">
      <c r="A17" s="25" t="s">
        <v>15</v>
      </c>
      <c r="B17" s="26"/>
      <c r="C17" s="27"/>
      <c r="D17" s="19">
        <v>2165549</v>
      </c>
      <c r="E17" s="20">
        <v>2165549</v>
      </c>
      <c r="F17" s="34">
        <v>0</v>
      </c>
      <c r="G17" s="37">
        <f t="shared" si="0"/>
        <v>100</v>
      </c>
    </row>
    <row r="18" spans="1:7" ht="12" customHeight="1">
      <c r="A18" s="25" t="s">
        <v>16</v>
      </c>
      <c r="B18" s="26"/>
      <c r="C18" s="27"/>
      <c r="D18" s="19">
        <v>575034</v>
      </c>
      <c r="E18" s="20">
        <v>573178</v>
      </c>
      <c r="F18" s="34">
        <v>1855</v>
      </c>
      <c r="G18" s="21">
        <f t="shared" si="0"/>
        <v>99.67723647645182</v>
      </c>
    </row>
    <row r="19" spans="1:7" ht="12" customHeight="1">
      <c r="A19" s="25" t="s">
        <v>17</v>
      </c>
      <c r="B19" s="26"/>
      <c r="C19" s="27"/>
      <c r="D19" s="19">
        <v>4738228</v>
      </c>
      <c r="E19" s="20">
        <v>4539575</v>
      </c>
      <c r="F19" s="20">
        <v>198072</v>
      </c>
      <c r="G19" s="21">
        <f t="shared" si="0"/>
        <v>95.80744109401236</v>
      </c>
    </row>
    <row r="20" spans="1:7" ht="12" customHeight="1">
      <c r="A20" s="25" t="s">
        <v>18</v>
      </c>
      <c r="B20" s="26"/>
      <c r="C20" s="27"/>
      <c r="D20" s="19">
        <v>7834315</v>
      </c>
      <c r="E20" s="20">
        <v>7712700</v>
      </c>
      <c r="F20" s="20">
        <v>120017</v>
      </c>
      <c r="G20" s="21">
        <f t="shared" si="0"/>
        <v>98.44766262270537</v>
      </c>
    </row>
    <row r="21" spans="1:7" ht="12" customHeight="1">
      <c r="A21" s="25" t="s">
        <v>19</v>
      </c>
      <c r="B21" s="26"/>
      <c r="C21" s="27"/>
      <c r="D21" s="38">
        <v>14548</v>
      </c>
      <c r="E21" s="20">
        <v>13796</v>
      </c>
      <c r="F21" s="20">
        <v>752</v>
      </c>
      <c r="G21" s="21">
        <f t="shared" si="0"/>
        <v>94.83090459169645</v>
      </c>
    </row>
    <row r="22" spans="1:7" ht="12" customHeight="1">
      <c r="A22" s="39" t="s">
        <v>20</v>
      </c>
      <c r="B22" s="26"/>
      <c r="C22" s="27"/>
      <c r="D22" s="38">
        <v>72167</v>
      </c>
      <c r="E22" s="20">
        <v>72167</v>
      </c>
      <c r="F22" s="34">
        <v>0</v>
      </c>
      <c r="G22" s="21">
        <f t="shared" si="0"/>
        <v>100</v>
      </c>
    </row>
    <row r="23" spans="1:7" s="42" customFormat="1" ht="12" customHeight="1">
      <c r="A23" s="39" t="s">
        <v>21</v>
      </c>
      <c r="B23" s="26"/>
      <c r="C23" s="27"/>
      <c r="D23" s="38">
        <v>2543693</v>
      </c>
      <c r="E23" s="38">
        <v>2543693</v>
      </c>
      <c r="F23" s="40">
        <v>0</v>
      </c>
      <c r="G23" s="41">
        <f t="shared" si="0"/>
        <v>100</v>
      </c>
    </row>
    <row r="24" spans="1:7" s="42" customFormat="1" ht="12" customHeight="1">
      <c r="A24" s="39" t="s">
        <v>22</v>
      </c>
      <c r="B24" s="26"/>
      <c r="C24" s="27"/>
      <c r="D24" s="38">
        <v>3878439</v>
      </c>
      <c r="E24" s="38">
        <v>3877636</v>
      </c>
      <c r="F24" s="40">
        <v>420</v>
      </c>
      <c r="G24" s="41">
        <f t="shared" si="0"/>
        <v>99.97929579400372</v>
      </c>
    </row>
    <row r="25" spans="1:7" s="42" customFormat="1" ht="12" customHeight="1">
      <c r="A25" s="43" t="s">
        <v>23</v>
      </c>
      <c r="B25" s="44"/>
      <c r="C25" s="45"/>
      <c r="D25" s="46">
        <v>58088</v>
      </c>
      <c r="E25" s="46">
        <v>58088</v>
      </c>
      <c r="F25" s="47">
        <v>0</v>
      </c>
      <c r="G25" s="48">
        <f t="shared" si="0"/>
        <v>100</v>
      </c>
    </row>
    <row r="26" spans="1:7" s="42" customFormat="1" ht="12" customHeight="1">
      <c r="A26" s="49" t="s">
        <v>24</v>
      </c>
      <c r="D26" s="38"/>
      <c r="E26" s="38"/>
      <c r="F26" s="38"/>
      <c r="G26" s="41"/>
    </row>
    <row r="27" spans="4:7" s="42" customFormat="1" ht="12" customHeight="1">
      <c r="D27" s="38"/>
      <c r="E27" s="38"/>
      <c r="F27" s="38"/>
      <c r="G27" s="41"/>
    </row>
    <row r="28" spans="3:7" s="42" customFormat="1" ht="12" customHeight="1">
      <c r="C28" s="38"/>
      <c r="D28" s="38"/>
      <c r="E28" s="38"/>
      <c r="F28" s="38"/>
      <c r="G28" s="41"/>
    </row>
    <row r="29" spans="3:7" s="42" customFormat="1" ht="12" customHeight="1">
      <c r="C29" s="50"/>
      <c r="D29" s="50"/>
      <c r="E29" s="50"/>
      <c r="F29" s="50"/>
      <c r="G29" s="41"/>
    </row>
    <row r="30" spans="3:7" s="42" customFormat="1" ht="12" customHeight="1">
      <c r="C30" s="50"/>
      <c r="D30" s="50"/>
      <c r="E30" s="50"/>
      <c r="F30" s="50"/>
      <c r="G30" s="41"/>
    </row>
    <row r="31" spans="3:7" s="42" customFormat="1" ht="12" customHeight="1">
      <c r="C31" s="50"/>
      <c r="D31" s="50"/>
      <c r="E31" s="50"/>
      <c r="F31" s="50"/>
      <c r="G31" s="41"/>
    </row>
    <row r="32" spans="3:7" s="42" customFormat="1" ht="12" customHeight="1">
      <c r="C32" s="50"/>
      <c r="D32" s="50"/>
      <c r="E32" s="50"/>
      <c r="F32" s="50"/>
      <c r="G32" s="41"/>
    </row>
    <row r="33" spans="3:7" s="42" customFormat="1" ht="12" customHeight="1">
      <c r="C33" s="50"/>
      <c r="D33" s="50"/>
      <c r="E33" s="50"/>
      <c r="F33" s="50"/>
      <c r="G33" s="41"/>
    </row>
    <row r="34" spans="3:7" s="42" customFormat="1" ht="12" customHeight="1">
      <c r="C34" s="50"/>
      <c r="D34" s="50"/>
      <c r="E34" s="50"/>
      <c r="F34" s="50"/>
      <c r="G34" s="41"/>
    </row>
    <row r="35" spans="3:7" s="42" customFormat="1" ht="12" customHeight="1">
      <c r="C35" s="50"/>
      <c r="D35" s="50"/>
      <c r="E35" s="50"/>
      <c r="F35" s="50"/>
      <c r="G35" s="41"/>
    </row>
    <row r="36" spans="3:7" s="42" customFormat="1" ht="12" customHeight="1">
      <c r="C36" s="50"/>
      <c r="D36" s="50"/>
      <c r="E36" s="50"/>
      <c r="F36" s="50"/>
      <c r="G36" s="41"/>
    </row>
    <row r="37" spans="3:7" s="42" customFormat="1" ht="12" customHeight="1">
      <c r="C37" s="50"/>
      <c r="D37" s="50"/>
      <c r="E37" s="50"/>
      <c r="F37" s="50"/>
      <c r="G37" s="41"/>
    </row>
    <row r="38" spans="3:7" s="42" customFormat="1" ht="12" customHeight="1">
      <c r="C38" s="50"/>
      <c r="D38" s="50"/>
      <c r="E38" s="50"/>
      <c r="F38" s="50"/>
      <c r="G38" s="41"/>
    </row>
    <row r="39" spans="3:7" s="42" customFormat="1" ht="12" customHeight="1">
      <c r="C39" s="50"/>
      <c r="D39" s="50"/>
      <c r="E39" s="50"/>
      <c r="F39" s="50"/>
      <c r="G39" s="41"/>
    </row>
    <row r="40" spans="3:7" s="42" customFormat="1" ht="12" customHeight="1">
      <c r="C40" s="50"/>
      <c r="D40" s="50"/>
      <c r="E40" s="50"/>
      <c r="F40" s="50"/>
      <c r="G40" s="41"/>
    </row>
    <row r="41" spans="3:7" s="42" customFormat="1" ht="12" customHeight="1">
      <c r="C41" s="50"/>
      <c r="D41" s="50"/>
      <c r="E41" s="50"/>
      <c r="F41" s="50"/>
      <c r="G41" s="41"/>
    </row>
    <row r="42" spans="3:7" s="42" customFormat="1" ht="12" customHeight="1">
      <c r="C42" s="50"/>
      <c r="D42" s="50"/>
      <c r="E42" s="50"/>
      <c r="F42" s="50"/>
      <c r="G42" s="41"/>
    </row>
    <row r="43" spans="3:7" s="42" customFormat="1" ht="12" customHeight="1">
      <c r="C43" s="50"/>
      <c r="D43" s="50"/>
      <c r="E43" s="50"/>
      <c r="F43" s="50"/>
      <c r="G43" s="41"/>
    </row>
    <row r="44" spans="3:7" s="42" customFormat="1" ht="12" customHeight="1">
      <c r="C44" s="50"/>
      <c r="D44" s="50"/>
      <c r="E44" s="50"/>
      <c r="F44" s="50"/>
      <c r="G44" s="41"/>
    </row>
    <row r="45" spans="3:7" s="42" customFormat="1" ht="12" customHeight="1">
      <c r="C45" s="50"/>
      <c r="D45" s="50"/>
      <c r="E45" s="50"/>
      <c r="F45" s="50"/>
      <c r="G45" s="41"/>
    </row>
    <row r="46" spans="3:7" s="42" customFormat="1" ht="12" customHeight="1">
      <c r="C46" s="50"/>
      <c r="D46" s="50"/>
      <c r="E46" s="50"/>
      <c r="F46" s="50"/>
      <c r="G46" s="41"/>
    </row>
    <row r="47" spans="3:7" s="42" customFormat="1" ht="12" customHeight="1">
      <c r="C47" s="50"/>
      <c r="D47" s="50"/>
      <c r="E47" s="50"/>
      <c r="F47" s="50"/>
      <c r="G47" s="41"/>
    </row>
    <row r="48" spans="3:7" s="42" customFormat="1" ht="12" customHeight="1">
      <c r="C48" s="50"/>
      <c r="D48" s="50"/>
      <c r="E48" s="50"/>
      <c r="F48" s="50"/>
      <c r="G48" s="41"/>
    </row>
    <row r="49" spans="3:7" s="42" customFormat="1" ht="12" customHeight="1">
      <c r="C49" s="50"/>
      <c r="D49" s="50"/>
      <c r="E49" s="50"/>
      <c r="F49" s="50"/>
      <c r="G49" s="41"/>
    </row>
    <row r="50" spans="3:7" s="42" customFormat="1" ht="12" customHeight="1">
      <c r="C50" s="50"/>
      <c r="D50" s="50"/>
      <c r="E50" s="50"/>
      <c r="F50" s="50"/>
      <c r="G50" s="41"/>
    </row>
    <row r="51" spans="3:7" s="42" customFormat="1" ht="12" customHeight="1">
      <c r="C51" s="50"/>
      <c r="D51" s="50"/>
      <c r="E51" s="50"/>
      <c r="F51" s="50"/>
      <c r="G51" s="41"/>
    </row>
    <row r="52" spans="3:7" s="42" customFormat="1" ht="12" customHeight="1">
      <c r="C52" s="50"/>
      <c r="D52" s="50"/>
      <c r="E52" s="50"/>
      <c r="F52" s="50"/>
      <c r="G52" s="41"/>
    </row>
    <row r="53" spans="3:7" s="42" customFormat="1" ht="12" customHeight="1">
      <c r="C53" s="50"/>
      <c r="D53" s="50"/>
      <c r="E53" s="50"/>
      <c r="F53" s="50"/>
      <c r="G53" s="41"/>
    </row>
    <row r="54" spans="3:7" s="42" customFormat="1" ht="12" customHeight="1">
      <c r="C54" s="50"/>
      <c r="D54" s="50"/>
      <c r="E54" s="50"/>
      <c r="F54" s="50"/>
      <c r="G54" s="41"/>
    </row>
    <row r="55" spans="3:7" s="42" customFormat="1" ht="12" customHeight="1">
      <c r="C55" s="50"/>
      <c r="D55" s="50"/>
      <c r="E55" s="50"/>
      <c r="F55" s="50"/>
      <c r="G55" s="41"/>
    </row>
    <row r="56" spans="3:7" s="42" customFormat="1" ht="12" customHeight="1">
      <c r="C56" s="50"/>
      <c r="D56" s="50"/>
      <c r="E56" s="50"/>
      <c r="F56" s="50"/>
      <c r="G56" s="41"/>
    </row>
    <row r="57" spans="3:7" s="42" customFormat="1" ht="12" customHeight="1">
      <c r="C57" s="50"/>
      <c r="D57" s="50"/>
      <c r="E57" s="50"/>
      <c r="F57" s="50"/>
      <c r="G57" s="41"/>
    </row>
    <row r="58" spans="3:7" s="42" customFormat="1" ht="12" customHeight="1">
      <c r="C58" s="50"/>
      <c r="D58" s="50"/>
      <c r="E58" s="50"/>
      <c r="F58" s="50"/>
      <c r="G58" s="41"/>
    </row>
    <row r="59" spans="3:7" s="42" customFormat="1" ht="12" customHeight="1">
      <c r="C59" s="50"/>
      <c r="D59" s="50"/>
      <c r="E59" s="50"/>
      <c r="F59" s="50"/>
      <c r="G59" s="41"/>
    </row>
    <row r="60" spans="3:7" s="42" customFormat="1" ht="12" customHeight="1">
      <c r="C60" s="50"/>
      <c r="D60" s="50"/>
      <c r="E60" s="50"/>
      <c r="F60" s="50"/>
      <c r="G60" s="41"/>
    </row>
    <row r="61" spans="3:7" s="42" customFormat="1" ht="12" customHeight="1">
      <c r="C61" s="50"/>
      <c r="D61" s="50"/>
      <c r="E61" s="50"/>
      <c r="F61" s="50"/>
      <c r="G61" s="41"/>
    </row>
    <row r="62" spans="3:7" s="42" customFormat="1" ht="12" customHeight="1">
      <c r="C62" s="50"/>
      <c r="D62" s="50"/>
      <c r="E62" s="50"/>
      <c r="F62" s="50"/>
      <c r="G62" s="41"/>
    </row>
    <row r="63" spans="3:7" s="42" customFormat="1" ht="12" customHeight="1">
      <c r="C63" s="50"/>
      <c r="D63" s="50"/>
      <c r="E63" s="50"/>
      <c r="F63" s="50"/>
      <c r="G63" s="41"/>
    </row>
    <row r="64" spans="3:7" s="42" customFormat="1" ht="12" customHeight="1">
      <c r="C64" s="50"/>
      <c r="D64" s="50"/>
      <c r="E64" s="50"/>
      <c r="F64" s="50"/>
      <c r="G64" s="41"/>
    </row>
    <row r="65" spans="3:7" s="42" customFormat="1" ht="12" customHeight="1">
      <c r="C65" s="50"/>
      <c r="D65" s="50"/>
      <c r="E65" s="50"/>
      <c r="F65" s="50"/>
      <c r="G65" s="41"/>
    </row>
    <row r="66" spans="3:7" s="42" customFormat="1" ht="12" customHeight="1">
      <c r="C66" s="50"/>
      <c r="D66" s="50"/>
      <c r="E66" s="50"/>
      <c r="F66" s="50"/>
      <c r="G66" s="41"/>
    </row>
    <row r="67" spans="3:7" s="42" customFormat="1" ht="12" customHeight="1">
      <c r="C67" s="50"/>
      <c r="D67" s="50"/>
      <c r="E67" s="50"/>
      <c r="F67" s="50"/>
      <c r="G67" s="41"/>
    </row>
    <row r="68" spans="3:7" s="42" customFormat="1" ht="12" customHeight="1">
      <c r="C68" s="50"/>
      <c r="D68" s="50"/>
      <c r="E68" s="50"/>
      <c r="F68" s="50"/>
      <c r="G68" s="41"/>
    </row>
    <row r="69" spans="3:7" s="42" customFormat="1" ht="12" customHeight="1">
      <c r="C69" s="50"/>
      <c r="D69" s="50"/>
      <c r="E69" s="50"/>
      <c r="F69" s="50"/>
      <c r="G69" s="41"/>
    </row>
    <row r="70" spans="3:7" s="42" customFormat="1" ht="12" customHeight="1">
      <c r="C70" s="50"/>
      <c r="D70" s="50"/>
      <c r="E70" s="50"/>
      <c r="F70" s="50"/>
      <c r="G70" s="41"/>
    </row>
    <row r="71" spans="3:7" s="42" customFormat="1" ht="12" customHeight="1">
      <c r="C71" s="50"/>
      <c r="D71" s="50"/>
      <c r="E71" s="50"/>
      <c r="F71" s="50"/>
      <c r="G71" s="41"/>
    </row>
    <row r="72" spans="3:7" s="42" customFormat="1" ht="12" customHeight="1">
      <c r="C72" s="50"/>
      <c r="D72" s="50"/>
      <c r="E72" s="50"/>
      <c r="F72" s="50"/>
      <c r="G72" s="41"/>
    </row>
    <row r="73" spans="3:7" s="42" customFormat="1" ht="12" customHeight="1">
      <c r="C73" s="50"/>
      <c r="D73" s="50"/>
      <c r="E73" s="50"/>
      <c r="F73" s="50"/>
      <c r="G73" s="41"/>
    </row>
    <row r="74" spans="3:7" s="42" customFormat="1" ht="12" customHeight="1">
      <c r="C74" s="50"/>
      <c r="D74" s="50"/>
      <c r="E74" s="50"/>
      <c r="F74" s="50"/>
      <c r="G74" s="41"/>
    </row>
    <row r="75" spans="3:7" s="42" customFormat="1" ht="12" customHeight="1">
      <c r="C75" s="50"/>
      <c r="D75" s="50"/>
      <c r="E75" s="50"/>
      <c r="F75" s="50"/>
      <c r="G75" s="41"/>
    </row>
    <row r="76" spans="3:7" s="42" customFormat="1" ht="12" customHeight="1">
      <c r="C76" s="50"/>
      <c r="D76" s="50"/>
      <c r="E76" s="50"/>
      <c r="F76" s="50"/>
      <c r="G76" s="41"/>
    </row>
    <row r="77" spans="3:7" s="42" customFormat="1" ht="12" customHeight="1">
      <c r="C77" s="50"/>
      <c r="D77" s="50"/>
      <c r="E77" s="50"/>
      <c r="F77" s="50"/>
      <c r="G77" s="41"/>
    </row>
    <row r="78" spans="3:7" s="42" customFormat="1" ht="12" customHeight="1">
      <c r="C78" s="50"/>
      <c r="D78" s="50"/>
      <c r="E78" s="50"/>
      <c r="F78" s="50"/>
      <c r="G78" s="41"/>
    </row>
    <row r="79" spans="3:7" s="42" customFormat="1" ht="12" customHeight="1">
      <c r="C79" s="50"/>
      <c r="D79" s="50"/>
      <c r="E79" s="50"/>
      <c r="F79" s="50"/>
      <c r="G79" s="41"/>
    </row>
    <row r="80" spans="3:7" s="42" customFormat="1" ht="12" customHeight="1">
      <c r="C80" s="50"/>
      <c r="D80" s="50"/>
      <c r="E80" s="50"/>
      <c r="F80" s="50"/>
      <c r="G80" s="41"/>
    </row>
    <row r="81" spans="3:7" s="42" customFormat="1" ht="12" customHeight="1">
      <c r="C81" s="50"/>
      <c r="D81" s="50"/>
      <c r="E81" s="50"/>
      <c r="F81" s="50"/>
      <c r="G81" s="41"/>
    </row>
    <row r="82" spans="3:7" s="42" customFormat="1" ht="12" customHeight="1">
      <c r="C82" s="50"/>
      <c r="D82" s="50"/>
      <c r="E82" s="50"/>
      <c r="F82" s="50"/>
      <c r="G82" s="41"/>
    </row>
    <row r="83" spans="3:7" s="42" customFormat="1" ht="12" customHeight="1">
      <c r="C83" s="50"/>
      <c r="D83" s="50"/>
      <c r="E83" s="50"/>
      <c r="F83" s="50"/>
      <c r="G83" s="41"/>
    </row>
  </sheetData>
  <sheetProtection/>
  <mergeCells count="19">
    <mergeCell ref="A25:C25"/>
    <mergeCell ref="A19:C19"/>
    <mergeCell ref="A20:C20"/>
    <mergeCell ref="A21:C21"/>
    <mergeCell ref="A22:C22"/>
    <mergeCell ref="A23:C23"/>
    <mergeCell ref="A24:C24"/>
    <mergeCell ref="A9:C9"/>
    <mergeCell ref="A10:C10"/>
    <mergeCell ref="A13:C13"/>
    <mergeCell ref="A16:C16"/>
    <mergeCell ref="A17:C17"/>
    <mergeCell ref="A18:C18"/>
    <mergeCell ref="A3:C3"/>
    <mergeCell ref="A4:C4"/>
    <mergeCell ref="A5:C5"/>
    <mergeCell ref="A6:C6"/>
    <mergeCell ref="A7:C7"/>
    <mergeCell ref="A8:C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2009-04-24T04:11:43Z</dcterms:created>
  <dcterms:modified xsi:type="dcterms:W3CDTF">2009-04-24T04:11:48Z</dcterms:modified>
  <cp:category/>
  <cp:version/>
  <cp:contentType/>
  <cp:contentStatus/>
</cp:coreProperties>
</file>