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 localSheetId="0">'88'!$B$1:$C$18</definedName>
    <definedName name="_10.電気_ガスおよび水道">#REF!</definedName>
    <definedName name="_xlnm.Print_Area" localSheetId="0">'88'!$A$1:$I$31</definedName>
  </definedNames>
  <calcPr fullCalcOnLoad="1"/>
</workbook>
</file>

<file path=xl/sharedStrings.xml><?xml version="1.0" encoding="utf-8"?>
<sst xmlns="http://schemas.openxmlformats.org/spreadsheetml/2006/main" count="69" uniqueCount="58">
  <si>
    <r>
      <t xml:space="preserve"> 88. 産業別有形固定資産額</t>
    </r>
    <r>
      <rPr>
        <sz val="11"/>
        <color indexed="8"/>
        <rFont val="ＭＳ 明朝"/>
        <family val="1"/>
      </rPr>
      <t>(10人以上の事務所)</t>
    </r>
  </si>
  <si>
    <t xml:space="preserve"> (単位  万円)</t>
  </si>
  <si>
    <t xml:space="preserve">  昭和47年</t>
  </si>
  <si>
    <t>産 業 分 類</t>
  </si>
  <si>
    <t xml:space="preserve">               有　　形　　固　　定　　資　　産</t>
  </si>
  <si>
    <t>総                            数</t>
  </si>
  <si>
    <t>従 業 者</t>
  </si>
  <si>
    <t>年初現在高</t>
  </si>
  <si>
    <t>取得額</t>
  </si>
  <si>
    <t>投資総額</t>
  </si>
  <si>
    <t>除去額</t>
  </si>
  <si>
    <t>減価償却額</t>
  </si>
  <si>
    <t>10～19人</t>
  </si>
  <si>
    <t>20人以上</t>
  </si>
  <si>
    <t>投資総額</t>
  </si>
  <si>
    <t>総          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</si>
  <si>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</si>
  <si>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</si>
  <si>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</si>
  <si>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</si>
  <si>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</si>
  <si>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</si>
  <si>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</si>
  <si>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</si>
  <si>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</si>
  <si>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</si>
  <si>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</si>
  <si>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</si>
  <si>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</si>
  <si>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</si>
  <si>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</si>
  <si>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</si>
  <si>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</si>
  <si>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</si>
  <si>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</si>
  <si>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</si>
  <si>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Ｘ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</si>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</sst>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Continuous"/>
      <protection/>
    </xf>
    <xf numFmtId="41" fontId="18" fillId="0" borderId="0" xfId="0" applyNumberFormat="1" applyFont="1" applyFill="1" applyAlignment="1">
      <alignment horizontal="centerContinuous"/>
    </xf>
    <xf numFmtId="41" fontId="22" fillId="0" borderId="1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>
      <alignment/>
    </xf>
    <xf numFmtId="41" fontId="22" fillId="0" borderId="10" xfId="0" applyNumberFormat="1" applyFont="1" applyFill="1" applyBorder="1" applyAlignment="1">
      <alignment/>
    </xf>
    <xf numFmtId="41" fontId="22" fillId="0" borderId="10" xfId="0" applyNumberFormat="1" applyFont="1" applyFill="1" applyBorder="1" applyAlignment="1">
      <alignment horizontal="centerContinuous"/>
    </xf>
    <xf numFmtId="41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vertical="center"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6" xfId="0" applyNumberFormat="1" applyFont="1" applyFill="1" applyBorder="1" applyAlignment="1">
      <alignment horizontal="center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9" xfId="0" applyNumberFormat="1" applyFont="1" applyFill="1" applyBorder="1" applyAlignment="1">
      <alignment/>
    </xf>
    <xf numFmtId="177" fontId="22" fillId="0" borderId="0" xfId="0" applyNumberFormat="1" applyFont="1" applyFill="1" applyAlignment="1" applyProtection="1" quotePrefix="1">
      <alignment vertical="center"/>
      <protection locked="0"/>
    </xf>
    <xf numFmtId="177" fontId="22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9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 quotePrefix="1">
      <alignment horizontal="left" vertical="center"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7" fontId="24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9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22" fillId="0" borderId="0" xfId="0" applyNumberFormat="1" applyFont="1" applyFill="1" applyBorder="1" applyAlignment="1">
      <alignment/>
    </xf>
    <xf numFmtId="177" fontId="22" fillId="0" borderId="16" xfId="0" applyNumberFormat="1" applyFont="1" applyFill="1" applyBorder="1" applyAlignment="1" applyProtection="1">
      <alignment horizontal="distributed" vertical="center"/>
      <protection/>
    </xf>
    <xf numFmtId="177" fontId="22" fillId="0" borderId="0" xfId="0" applyNumberFormat="1" applyFont="1" applyFill="1" applyBorder="1" applyAlignment="1" applyProtection="1" quotePrefix="1">
      <alignment horizontal="left" vertical="top"/>
      <protection locked="0"/>
    </xf>
    <xf numFmtId="177" fontId="22" fillId="0" borderId="16" xfId="0" applyNumberFormat="1" applyFont="1" applyFill="1" applyBorder="1" applyAlignment="1" applyProtection="1">
      <alignment horizontal="distributed" vertical="top"/>
      <protection locked="0"/>
    </xf>
    <xf numFmtId="176" fontId="22" fillId="0" borderId="18" xfId="0" applyNumberFormat="1" applyFont="1" applyFill="1" applyBorder="1" applyAlignment="1">
      <alignment horizontal="left"/>
    </xf>
    <xf numFmtId="0" fontId="22" fillId="0" borderId="21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9" fontId="22" fillId="0" borderId="23" xfId="0" applyNumberFormat="1" applyFont="1" applyFill="1" applyBorder="1" applyAlignment="1">
      <alignment/>
    </xf>
    <xf numFmtId="41" fontId="22" fillId="0" borderId="2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5" customWidth="1"/>
    <col min="2" max="2" width="12.75390625" style="5" customWidth="1"/>
    <col min="3" max="9" width="12.875" style="5" customWidth="1"/>
    <col min="10" max="16384" width="15.25390625" style="5" customWidth="1"/>
  </cols>
  <sheetData>
    <row r="1" spans="2:9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</row>
    <row r="2" spans="1:9" ht="14.25" customHeight="1" thickBot="1">
      <c r="A2" s="4" t="s">
        <v>1</v>
      </c>
      <c r="C2" s="6"/>
      <c r="D2" s="7"/>
      <c r="E2" s="7"/>
      <c r="F2" s="7"/>
      <c r="G2" s="6"/>
      <c r="H2" s="6"/>
      <c r="I2" s="6" t="s">
        <v>2</v>
      </c>
    </row>
    <row r="3" spans="1:9" ht="13.5" customHeight="1" thickTop="1">
      <c r="A3" s="8" t="s">
        <v>3</v>
      </c>
      <c r="B3" s="9"/>
      <c r="C3" s="10" t="s">
        <v>4</v>
      </c>
      <c r="D3" s="11"/>
      <c r="E3" s="11"/>
      <c r="F3" s="11"/>
      <c r="G3" s="12"/>
      <c r="H3" s="13"/>
      <c r="I3" s="13"/>
    </row>
    <row r="4" spans="1:9" s="19" customFormat="1" ht="13.5" customHeight="1">
      <c r="A4" s="14"/>
      <c r="B4" s="15"/>
      <c r="C4" s="16" t="s">
        <v>5</v>
      </c>
      <c r="D4" s="17"/>
      <c r="E4" s="17"/>
      <c r="F4" s="17"/>
      <c r="G4" s="17"/>
      <c r="H4" s="18" t="s">
        <v>6</v>
      </c>
      <c r="I4" s="18" t="s">
        <v>6</v>
      </c>
    </row>
    <row r="5" spans="1:9" s="19" customFormat="1" ht="13.5" customHeight="1">
      <c r="A5" s="14"/>
      <c r="B5" s="15"/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18" t="s">
        <v>12</v>
      </c>
      <c r="I5" s="18" t="s">
        <v>13</v>
      </c>
    </row>
    <row r="6" spans="1:9" s="19" customFormat="1" ht="13.5" customHeight="1">
      <c r="A6" s="21"/>
      <c r="B6" s="22"/>
      <c r="C6" s="23"/>
      <c r="D6" s="23"/>
      <c r="E6" s="23"/>
      <c r="F6" s="23"/>
      <c r="G6" s="23"/>
      <c r="H6" s="24" t="s">
        <v>14</v>
      </c>
      <c r="I6" s="24" t="s">
        <v>14</v>
      </c>
    </row>
    <row r="7" spans="1:9" s="19" customFormat="1" ht="9" customHeight="1">
      <c r="A7" s="25"/>
      <c r="B7" s="25"/>
      <c r="C7" s="26"/>
      <c r="D7" s="27"/>
      <c r="E7" s="27"/>
      <c r="F7" s="27"/>
      <c r="G7" s="27"/>
      <c r="H7" s="28"/>
      <c r="I7" s="28"/>
    </row>
    <row r="8" spans="1:9" s="32" customFormat="1" ht="12" customHeight="1">
      <c r="A8" s="29" t="s">
        <v>15</v>
      </c>
      <c r="B8" s="30"/>
      <c r="C8" s="31">
        <v>12638947</v>
      </c>
      <c r="D8" s="31">
        <v>19893377</v>
      </c>
      <c r="E8" s="31">
        <v>38645073</v>
      </c>
      <c r="F8" s="31">
        <f>SUM(F10:F29)</f>
        <v>224150</v>
      </c>
      <c r="G8" s="31">
        <v>2958320</v>
      </c>
      <c r="H8" s="31">
        <f>SUM(H10:H29)</f>
        <v>189517</v>
      </c>
      <c r="I8" s="31">
        <v>38455556</v>
      </c>
    </row>
    <row r="9" spans="1:3" ht="12" customHeight="1">
      <c r="A9" s="33"/>
      <c r="B9" s="34"/>
      <c r="C9" s="35"/>
    </row>
    <row r="10" spans="1:9" ht="12" customHeight="1">
      <c r="A10" s="36" t="s">
        <v>16</v>
      </c>
      <c r="B10" s="37" t="s">
        <v>17</v>
      </c>
      <c r="C10" s="38">
        <v>858107</v>
      </c>
      <c r="D10" s="39">
        <v>237064</v>
      </c>
      <c r="E10" s="39">
        <v>248728</v>
      </c>
      <c r="F10" s="39">
        <v>37560</v>
      </c>
      <c r="G10" s="39">
        <v>110981</v>
      </c>
      <c r="H10" s="5">
        <v>27253</v>
      </c>
      <c r="I10" s="39">
        <v>221475</v>
      </c>
    </row>
    <row r="11" spans="1:9" ht="12" customHeight="1">
      <c r="A11" s="40" t="s">
        <v>18</v>
      </c>
      <c r="B11" s="37" t="s">
        <v>19</v>
      </c>
      <c r="C11" s="38">
        <v>462944</v>
      </c>
      <c r="D11" s="39">
        <v>69286</v>
      </c>
      <c r="E11" s="39">
        <v>90480</v>
      </c>
      <c r="F11" s="39">
        <v>4121</v>
      </c>
      <c r="G11" s="39">
        <v>64875</v>
      </c>
      <c r="H11" s="41">
        <v>2552</v>
      </c>
      <c r="I11" s="41">
        <v>87928</v>
      </c>
    </row>
    <row r="12" spans="1:9" ht="12" customHeight="1">
      <c r="A12" s="40" t="s">
        <v>20</v>
      </c>
      <c r="B12" s="37" t="s">
        <v>21</v>
      </c>
      <c r="C12" s="38">
        <v>49984</v>
      </c>
      <c r="D12" s="39">
        <v>11564</v>
      </c>
      <c r="E12" s="39">
        <v>11564</v>
      </c>
      <c r="F12" s="39">
        <v>171</v>
      </c>
      <c r="G12" s="39">
        <v>6413</v>
      </c>
      <c r="H12" s="39">
        <v>1355</v>
      </c>
      <c r="I12" s="39">
        <v>10209</v>
      </c>
    </row>
    <row r="13" spans="1:9" ht="12" customHeight="1">
      <c r="A13" s="40" t="s">
        <v>22</v>
      </c>
      <c r="B13" s="37" t="s">
        <v>23</v>
      </c>
      <c r="C13" s="38">
        <v>518324</v>
      </c>
      <c r="D13" s="39">
        <v>82753</v>
      </c>
      <c r="E13" s="39">
        <v>96433</v>
      </c>
      <c r="F13" s="39">
        <v>14752</v>
      </c>
      <c r="G13" s="39">
        <v>66423</v>
      </c>
      <c r="H13" s="39">
        <v>23879</v>
      </c>
      <c r="I13" s="39">
        <v>72554</v>
      </c>
    </row>
    <row r="14" spans="1:9" ht="12" customHeight="1">
      <c r="A14" s="40" t="s">
        <v>24</v>
      </c>
      <c r="B14" s="37" t="s">
        <v>25</v>
      </c>
      <c r="C14" s="38">
        <v>129231</v>
      </c>
      <c r="D14" s="39">
        <v>27599</v>
      </c>
      <c r="E14" s="39">
        <v>30001</v>
      </c>
      <c r="F14" s="39">
        <v>6306</v>
      </c>
      <c r="G14" s="39">
        <v>16259</v>
      </c>
      <c r="H14" s="39">
        <v>3782</v>
      </c>
      <c r="I14" s="39">
        <v>26219</v>
      </c>
    </row>
    <row r="15" spans="1:9" ht="12" customHeight="1">
      <c r="A15" s="40" t="s">
        <v>26</v>
      </c>
      <c r="B15" s="37" t="s">
        <v>27</v>
      </c>
      <c r="C15" s="38">
        <v>1116818</v>
      </c>
      <c r="D15" s="39">
        <v>259856</v>
      </c>
      <c r="E15" s="39">
        <v>542912</v>
      </c>
      <c r="F15" s="39">
        <v>60507</v>
      </c>
      <c r="G15" s="39">
        <v>129742</v>
      </c>
      <c r="H15" s="39">
        <v>781</v>
      </c>
      <c r="I15" s="39">
        <v>542131</v>
      </c>
    </row>
    <row r="16" spans="1:9" ht="12" customHeight="1">
      <c r="A16" s="40" t="s">
        <v>28</v>
      </c>
      <c r="B16" s="37" t="s">
        <v>29</v>
      </c>
      <c r="C16" s="38">
        <v>101658</v>
      </c>
      <c r="D16" s="39">
        <v>56660</v>
      </c>
      <c r="E16" s="39">
        <v>56660</v>
      </c>
      <c r="F16" s="39">
        <v>6456</v>
      </c>
      <c r="G16" s="39">
        <v>16220</v>
      </c>
      <c r="H16" s="39">
        <v>13614</v>
      </c>
      <c r="I16" s="39">
        <v>43046</v>
      </c>
    </row>
    <row r="17" spans="1:9" ht="12" customHeight="1">
      <c r="A17" s="40" t="s">
        <v>30</v>
      </c>
      <c r="B17" s="37" t="s">
        <v>31</v>
      </c>
      <c r="C17" s="38">
        <v>2317329</v>
      </c>
      <c r="D17" s="39">
        <v>1010898</v>
      </c>
      <c r="E17" s="39">
        <v>1882669</v>
      </c>
      <c r="F17" s="39">
        <v>5108</v>
      </c>
      <c r="G17" s="39">
        <v>561607</v>
      </c>
      <c r="H17" s="39">
        <v>7175</v>
      </c>
      <c r="I17" s="39">
        <v>1875494</v>
      </c>
    </row>
    <row r="18" spans="1:9" ht="12" customHeight="1">
      <c r="A18" s="40" t="s">
        <v>32</v>
      </c>
      <c r="B18" s="42" t="s">
        <v>33</v>
      </c>
      <c r="C18" s="43">
        <v>1959143</v>
      </c>
      <c r="D18" s="44">
        <v>1642975</v>
      </c>
      <c r="E18" s="44">
        <v>3282769</v>
      </c>
      <c r="F18" s="44">
        <v>1321</v>
      </c>
      <c r="G18" s="44">
        <v>278970</v>
      </c>
      <c r="H18" s="44">
        <v>2984</v>
      </c>
      <c r="I18" s="44">
        <v>3279785</v>
      </c>
    </row>
    <row r="19" spans="1:9" ht="12" customHeight="1">
      <c r="A19" s="40" t="s">
        <v>34</v>
      </c>
      <c r="B19" s="37" t="s">
        <v>35</v>
      </c>
      <c r="C19" s="43" t="s">
        <v>36</v>
      </c>
      <c r="D19" s="44" t="s">
        <v>36</v>
      </c>
      <c r="E19" s="44" t="s">
        <v>36</v>
      </c>
      <c r="F19" s="44">
        <v>0</v>
      </c>
      <c r="G19" s="44" t="s">
        <v>36</v>
      </c>
      <c r="H19" s="44">
        <v>0</v>
      </c>
      <c r="I19" s="44" t="s">
        <v>36</v>
      </c>
    </row>
    <row r="20" spans="1:9" ht="12" customHeight="1">
      <c r="A20" s="40" t="s">
        <v>37</v>
      </c>
      <c r="B20" s="45" t="s">
        <v>38</v>
      </c>
      <c r="C20" s="43" t="s">
        <v>36</v>
      </c>
      <c r="D20" s="44" t="s">
        <v>36</v>
      </c>
      <c r="E20" s="44" t="s">
        <v>36</v>
      </c>
      <c r="F20" s="44">
        <v>0</v>
      </c>
      <c r="G20" s="44" t="s">
        <v>36</v>
      </c>
      <c r="H20" s="44">
        <v>0</v>
      </c>
      <c r="I20" s="41" t="s">
        <v>36</v>
      </c>
    </row>
    <row r="21" spans="1:9" ht="12" customHeight="1">
      <c r="A21" s="40" t="s">
        <v>39</v>
      </c>
      <c r="B21" s="37" t="s">
        <v>40</v>
      </c>
      <c r="C21" s="41">
        <v>1742769</v>
      </c>
      <c r="D21" s="44">
        <v>779783</v>
      </c>
      <c r="E21" s="41">
        <v>1274694</v>
      </c>
      <c r="F21" s="41">
        <v>24332</v>
      </c>
      <c r="G21" s="41">
        <v>287927</v>
      </c>
      <c r="H21" s="39">
        <v>64904</v>
      </c>
      <c r="I21" s="41">
        <v>1209790</v>
      </c>
    </row>
    <row r="22" spans="1:9" ht="12" customHeight="1">
      <c r="A22" s="40" t="s">
        <v>41</v>
      </c>
      <c r="B22" s="37" t="s">
        <v>42</v>
      </c>
      <c r="C22" s="41">
        <v>491076</v>
      </c>
      <c r="D22" s="39">
        <v>15210500</v>
      </c>
      <c r="E22" s="39">
        <v>30493895</v>
      </c>
      <c r="F22" s="39">
        <v>13474</v>
      </c>
      <c r="G22" s="41">
        <v>917207</v>
      </c>
      <c r="H22" s="39">
        <v>4278</v>
      </c>
      <c r="I22" s="39">
        <v>30489617</v>
      </c>
    </row>
    <row r="23" spans="1:9" ht="12" customHeight="1">
      <c r="A23" s="40" t="s">
        <v>43</v>
      </c>
      <c r="B23" s="37" t="s">
        <v>44</v>
      </c>
      <c r="C23" s="38">
        <v>1397601</v>
      </c>
      <c r="D23" s="39">
        <v>189053</v>
      </c>
      <c r="E23" s="44">
        <v>249624</v>
      </c>
      <c r="F23" s="44">
        <v>21036</v>
      </c>
      <c r="G23" s="39">
        <v>301577</v>
      </c>
      <c r="H23" s="41">
        <v>407</v>
      </c>
      <c r="I23" s="39">
        <v>249217</v>
      </c>
    </row>
    <row r="24" spans="1:9" ht="12" customHeight="1">
      <c r="A24" s="40" t="s">
        <v>45</v>
      </c>
      <c r="B24" s="37" t="s">
        <v>46</v>
      </c>
      <c r="C24" s="38">
        <v>528974</v>
      </c>
      <c r="D24" s="39">
        <v>74351</v>
      </c>
      <c r="E24" s="39">
        <v>79808</v>
      </c>
      <c r="F24" s="39">
        <v>6007</v>
      </c>
      <c r="G24" s="39">
        <v>53427</v>
      </c>
      <c r="H24" s="39">
        <v>15452</v>
      </c>
      <c r="I24" s="39">
        <v>64356</v>
      </c>
    </row>
    <row r="25" spans="1:9" ht="12" customHeight="1">
      <c r="A25" s="40" t="s">
        <v>47</v>
      </c>
      <c r="B25" s="37" t="s">
        <v>48</v>
      </c>
      <c r="C25" s="43">
        <v>246219</v>
      </c>
      <c r="D25" s="44">
        <v>29289</v>
      </c>
      <c r="E25" s="44">
        <v>36637</v>
      </c>
      <c r="F25" s="44">
        <v>12411</v>
      </c>
      <c r="G25" s="44">
        <v>25558</v>
      </c>
      <c r="H25" s="41">
        <v>7291</v>
      </c>
      <c r="I25" s="41">
        <v>29346</v>
      </c>
    </row>
    <row r="26" spans="1:9" s="46" customFormat="1" ht="12" customHeight="1">
      <c r="A26" s="40" t="s">
        <v>49</v>
      </c>
      <c r="B26" s="37" t="s">
        <v>50</v>
      </c>
      <c r="C26" s="38">
        <v>340990</v>
      </c>
      <c r="D26" s="39">
        <v>110221</v>
      </c>
      <c r="E26" s="39">
        <v>151382</v>
      </c>
      <c r="F26" s="39">
        <v>3725</v>
      </c>
      <c r="G26" s="39">
        <v>81123</v>
      </c>
      <c r="H26" s="41">
        <v>369</v>
      </c>
      <c r="I26" s="41">
        <v>151013</v>
      </c>
    </row>
    <row r="27" spans="1:9" ht="12" customHeight="1">
      <c r="A27" s="40" t="s">
        <v>51</v>
      </c>
      <c r="B27" s="47" t="s">
        <v>52</v>
      </c>
      <c r="C27" s="38">
        <v>295939</v>
      </c>
      <c r="D27" s="39">
        <v>80560</v>
      </c>
      <c r="E27" s="39">
        <v>95852</v>
      </c>
      <c r="F27" s="39">
        <v>4958</v>
      </c>
      <c r="G27" s="39">
        <v>30886</v>
      </c>
      <c r="H27" s="39">
        <v>6900</v>
      </c>
      <c r="I27" s="39">
        <v>88952</v>
      </c>
    </row>
    <row r="28" spans="1:9" ht="12" customHeight="1">
      <c r="A28" s="40" t="s">
        <v>53</v>
      </c>
      <c r="B28" s="37" t="s">
        <v>54</v>
      </c>
      <c r="C28" s="38">
        <v>29602</v>
      </c>
      <c r="D28" s="39">
        <v>1865</v>
      </c>
      <c r="E28" s="39">
        <v>1865</v>
      </c>
      <c r="F28" s="44">
        <v>342</v>
      </c>
      <c r="G28" s="39">
        <v>4362</v>
      </c>
      <c r="H28" s="44">
        <v>210</v>
      </c>
      <c r="I28" s="44">
        <v>1655</v>
      </c>
    </row>
    <row r="29" spans="1:9" ht="12" customHeight="1">
      <c r="A29" s="48" t="s">
        <v>55</v>
      </c>
      <c r="B29" s="49" t="s">
        <v>56</v>
      </c>
      <c r="C29" s="38">
        <v>39967</v>
      </c>
      <c r="D29" s="39">
        <v>18994</v>
      </c>
      <c r="E29" s="39">
        <v>18994</v>
      </c>
      <c r="F29" s="39">
        <v>1563</v>
      </c>
      <c r="G29" s="39">
        <v>4534</v>
      </c>
      <c r="H29" s="39">
        <v>6331</v>
      </c>
      <c r="I29" s="39">
        <v>12663</v>
      </c>
    </row>
    <row r="30" spans="1:9" ht="6" customHeight="1">
      <c r="A30" s="50"/>
      <c r="B30" s="51"/>
      <c r="C30" s="52"/>
      <c r="D30" s="39"/>
      <c r="E30" s="39"/>
      <c r="F30" s="39"/>
      <c r="G30" s="39"/>
      <c r="H30" s="39"/>
      <c r="I30" s="39"/>
    </row>
    <row r="31" spans="1:9" ht="14.25" customHeight="1">
      <c r="A31" s="53" t="s">
        <v>57</v>
      </c>
      <c r="C31" s="54"/>
      <c r="D31" s="54"/>
      <c r="E31" s="54"/>
      <c r="F31" s="54"/>
      <c r="G31" s="54"/>
      <c r="H31" s="54"/>
      <c r="I31" s="54"/>
    </row>
  </sheetData>
  <sheetProtection/>
  <mergeCells count="7">
    <mergeCell ref="A8:B8"/>
    <mergeCell ref="A3:B6"/>
    <mergeCell ref="C5:C6"/>
    <mergeCell ref="D5:D6"/>
    <mergeCell ref="E5:E6"/>
    <mergeCell ref="F5:F6"/>
    <mergeCell ref="G5:G6"/>
  </mergeCells>
  <printOptions horizontalCentered="1"/>
  <pageMargins left="0.2362204724409449" right="0.2755905511811024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2009-05-11T04:34:17Z</dcterms:created>
  <dcterms:modified xsi:type="dcterms:W3CDTF">2009-05-11T04:34:21Z</dcterms:modified>
  <cp:category/>
  <cp:version/>
  <cp:contentType/>
  <cp:contentStatus/>
</cp:coreProperties>
</file>