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39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xlnm.Print_Area" localSheetId="0">'139'!#REF!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<sst xmlns="http://schemas.openxmlformats.org/spreadsheetml/2006/main" count="32" uniqueCount="28">
  <si>
    <t>　　　　　　　　　　139.　   手　　 形　　 交　　 換　　 高</t>
  </si>
  <si>
    <t xml:space="preserve">    (単位  金額 1000円)</t>
  </si>
  <si>
    <t>年月次</t>
  </si>
  <si>
    <t>手　形　交　換　高</t>
  </si>
  <si>
    <t>不　 　 渡　　  手　　  形</t>
  </si>
  <si>
    <t>う   ち   取   引   停   止</t>
  </si>
  <si>
    <t>枚　　数</t>
  </si>
  <si>
    <t>金　　　額</t>
  </si>
  <si>
    <t>人　　員</t>
  </si>
  <si>
    <t>金　　額</t>
  </si>
  <si>
    <t>昭和39年</t>
  </si>
  <si>
    <t xml:space="preserve">    40</t>
  </si>
  <si>
    <t xml:space="preserve">    41</t>
  </si>
  <si>
    <t xml:space="preserve">    42</t>
  </si>
  <si>
    <t xml:space="preserve">    43</t>
  </si>
  <si>
    <t xml:space="preserve">  43年 1 月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</si>
  <si>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</si>
  <si>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</si>
  <si>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</si>
  <si>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</si>
  <si>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</si>
  <si>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</si>
  <si>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</si>
  <si>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</si>
  <si>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</si>
  <si>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</si>
  <si>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</si>
  <si>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   資料：大分手形交換所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</si>
</sst>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 quotePrefix="1">
      <alignment horizontal="left" vertical="center"/>
      <protection locked="0"/>
    </xf>
    <xf numFmtId="0" fontId="21" fillId="0" borderId="0" xfId="0" applyFont="1" applyAlignment="1">
      <alignment vertical="center"/>
    </xf>
    <xf numFmtId="0" fontId="22" fillId="0" borderId="10" xfId="0" applyFont="1" applyBorder="1" applyAlignment="1" applyProtection="1" quotePrefix="1">
      <alignment horizontal="left" vertical="center"/>
      <protection locked="0"/>
    </xf>
    <xf numFmtId="0" fontId="22" fillId="0" borderId="10" xfId="0" applyFont="1" applyBorder="1" applyAlignment="1" applyProtection="1">
      <alignment vertical="center"/>
      <protection locked="0"/>
    </xf>
    <xf numFmtId="0" fontId="22" fillId="0" borderId="11" xfId="0" applyFont="1" applyBorder="1" applyAlignment="1" applyProtection="1">
      <alignment horizontal="distributed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>
      <alignment horizontal="distributed" vertical="center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49" fontId="22" fillId="0" borderId="18" xfId="0" applyNumberFormat="1" applyFont="1" applyBorder="1" applyAlignment="1" applyProtection="1" quotePrefix="1">
      <alignment horizontal="distributed" vertical="center"/>
      <protection locked="0"/>
    </xf>
    <xf numFmtId="41" fontId="22" fillId="0" borderId="17" xfId="0" applyNumberFormat="1" applyFont="1" applyBorder="1" applyAlignment="1" applyProtection="1">
      <alignment horizontal="right" vertical="center"/>
      <protection locked="0"/>
    </xf>
    <xf numFmtId="41" fontId="22" fillId="0" borderId="0" xfId="0" applyNumberFormat="1" applyFont="1" applyBorder="1" applyAlignment="1" applyProtection="1">
      <alignment horizontal="right" vertical="center"/>
      <protection locked="0"/>
    </xf>
    <xf numFmtId="41" fontId="22" fillId="0" borderId="0" xfId="0" applyNumberFormat="1" applyFont="1" applyAlignment="1" applyProtection="1">
      <alignment horizontal="right" vertical="center"/>
      <protection locked="0"/>
    </xf>
    <xf numFmtId="49" fontId="22" fillId="0" borderId="18" xfId="0" applyNumberFormat="1" applyFont="1" applyBorder="1" applyAlignment="1" applyProtection="1" quotePrefix="1">
      <alignment horizontal="center" vertical="center"/>
      <protection locked="0"/>
    </xf>
    <xf numFmtId="49" fontId="22" fillId="0" borderId="18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Alignment="1" applyProtection="1">
      <alignment horizontal="right" vertical="center"/>
      <protection/>
    </xf>
    <xf numFmtId="49" fontId="23" fillId="0" borderId="18" xfId="0" applyNumberFormat="1" applyFont="1" applyBorder="1" applyAlignment="1" applyProtection="1" quotePrefix="1">
      <alignment horizontal="center" vertical="center"/>
      <protection locked="0"/>
    </xf>
    <xf numFmtId="41" fontId="23" fillId="0" borderId="0" xfId="0" applyNumberFormat="1" applyFont="1" applyAlignment="1" applyProtection="1">
      <alignment horizontal="right" vertical="center"/>
      <protection locked="0"/>
    </xf>
    <xf numFmtId="0" fontId="24" fillId="0" borderId="0" xfId="0" applyFont="1" applyAlignment="1">
      <alignment vertical="center"/>
    </xf>
    <xf numFmtId="3" fontId="22" fillId="0" borderId="18" xfId="0" applyNumberFormat="1" applyFont="1" applyBorder="1" applyAlignment="1" applyProtection="1">
      <alignment horizontal="right" vertical="center"/>
      <protection locked="0"/>
    </xf>
    <xf numFmtId="3" fontId="22" fillId="0" borderId="18" xfId="0" applyNumberFormat="1" applyFont="1" applyBorder="1" applyAlignment="1" applyProtection="1" quotePrefix="1">
      <alignment horizontal="center" vertical="center"/>
      <protection locked="0"/>
    </xf>
    <xf numFmtId="3" fontId="22" fillId="0" borderId="15" xfId="0" applyNumberFormat="1" applyFont="1" applyBorder="1" applyAlignment="1" applyProtection="1" quotePrefix="1">
      <alignment horizontal="center" vertical="center"/>
      <protection locked="0"/>
    </xf>
    <xf numFmtId="3" fontId="22" fillId="0" borderId="19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3&#37329;&#34701;134-1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A"/>
      <sheetName val="146B"/>
      <sheetName val="146C"/>
      <sheetName val="147"/>
      <sheetName val=".148A"/>
      <sheetName val="148B"/>
      <sheetName val="149A"/>
      <sheetName val="149B"/>
      <sheetName val="150"/>
      <sheetName val="151"/>
      <sheetName val="152"/>
      <sheetName val="153"/>
      <sheetName val="154"/>
      <sheetName val="155"/>
      <sheetName val="156"/>
      <sheetName val="１57"/>
      <sheetName val="158"/>
      <sheetName val="159A"/>
      <sheetName val="159B"/>
      <sheetName val="160A"/>
      <sheetName val="160B"/>
      <sheetName val="160C.D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1" sqref="A1:I1"/>
    </sheetView>
  </sheetViews>
  <sheetFormatPr defaultColWidth="10.59765625" defaultRowHeight="12" customHeight="1"/>
  <cols>
    <col min="1" max="1" width="12.8984375" style="3" customWidth="1"/>
    <col min="2" max="2" width="11.69921875" style="3" customWidth="1"/>
    <col min="3" max="3" width="13.5" style="3" customWidth="1"/>
    <col min="4" max="9" width="11.69921875" style="3" customWidth="1"/>
    <col min="10" max="16384" width="10.59765625" style="3" customWidth="1"/>
  </cols>
  <sheetData>
    <row r="1" spans="1:9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15" customHeight="1" thickTop="1">
      <c r="A3" s="6" t="s">
        <v>2</v>
      </c>
      <c r="B3" s="7" t="s">
        <v>3</v>
      </c>
      <c r="C3" s="8"/>
      <c r="D3" s="7" t="s">
        <v>4</v>
      </c>
      <c r="E3" s="9"/>
      <c r="F3" s="10"/>
      <c r="G3" s="7" t="s">
        <v>5</v>
      </c>
      <c r="H3" s="11"/>
      <c r="I3" s="11"/>
    </row>
    <row r="4" spans="1:9" ht="15" customHeight="1">
      <c r="A4" s="12"/>
      <c r="B4" s="13" t="s">
        <v>6</v>
      </c>
      <c r="C4" s="13" t="s">
        <v>7</v>
      </c>
      <c r="D4" s="13" t="s">
        <v>8</v>
      </c>
      <c r="E4" s="13" t="s">
        <v>6</v>
      </c>
      <c r="F4" s="13" t="s">
        <v>9</v>
      </c>
      <c r="G4" s="13" t="s">
        <v>8</v>
      </c>
      <c r="H4" s="13" t="s">
        <v>6</v>
      </c>
      <c r="I4" s="13" t="s">
        <v>9</v>
      </c>
    </row>
    <row r="5" spans="1:9" ht="6" customHeight="1">
      <c r="A5" s="14"/>
      <c r="B5" s="15"/>
      <c r="C5" s="16"/>
      <c r="D5" s="16"/>
      <c r="E5" s="16"/>
      <c r="F5" s="16"/>
      <c r="G5" s="16"/>
      <c r="H5" s="16"/>
      <c r="I5" s="16"/>
    </row>
    <row r="6" spans="1:9" ht="12" customHeight="1">
      <c r="A6" s="17" t="s">
        <v>10</v>
      </c>
      <c r="B6" s="18">
        <v>1017084</v>
      </c>
      <c r="C6" s="19">
        <v>197617017</v>
      </c>
      <c r="D6" s="20">
        <v>2531</v>
      </c>
      <c r="E6" s="20">
        <v>2853</v>
      </c>
      <c r="F6" s="20">
        <v>215794</v>
      </c>
      <c r="G6" s="20">
        <v>2328</v>
      </c>
      <c r="H6" s="20">
        <v>2656</v>
      </c>
      <c r="I6" s="20">
        <v>184355</v>
      </c>
    </row>
    <row r="7" spans="1:9" ht="12" customHeight="1">
      <c r="A7" s="21" t="s">
        <v>11</v>
      </c>
      <c r="B7" s="18">
        <v>1080931</v>
      </c>
      <c r="C7" s="19">
        <v>235292828</v>
      </c>
      <c r="D7" s="20">
        <v>2406</v>
      </c>
      <c r="E7" s="20">
        <v>2621</v>
      </c>
      <c r="F7" s="20">
        <v>181151</v>
      </c>
      <c r="G7" s="20">
        <v>2346</v>
      </c>
      <c r="H7" s="20">
        <v>2568</v>
      </c>
      <c r="I7" s="20">
        <v>168443</v>
      </c>
    </row>
    <row r="8" spans="1:9" ht="12" customHeight="1">
      <c r="A8" s="21" t="s">
        <v>12</v>
      </c>
      <c r="B8" s="18">
        <v>1209898</v>
      </c>
      <c r="C8" s="19">
        <v>238323211</v>
      </c>
      <c r="D8" s="20">
        <v>2388</v>
      </c>
      <c r="E8" s="20">
        <v>2661</v>
      </c>
      <c r="F8" s="20">
        <v>182134</v>
      </c>
      <c r="G8" s="20">
        <v>2347</v>
      </c>
      <c r="H8" s="20">
        <v>2615</v>
      </c>
      <c r="I8" s="20">
        <v>176424</v>
      </c>
    </row>
    <row r="9" spans="1:9" ht="12" customHeight="1">
      <c r="A9" s="21" t="s">
        <v>13</v>
      </c>
      <c r="B9" s="18">
        <v>1335648</v>
      </c>
      <c r="C9" s="19">
        <v>297475935</v>
      </c>
      <c r="D9" s="20">
        <v>1783</v>
      </c>
      <c r="E9" s="20">
        <v>2209</v>
      </c>
      <c r="F9" s="20">
        <v>178180</v>
      </c>
      <c r="G9" s="20">
        <v>1678</v>
      </c>
      <c r="H9" s="20">
        <v>2083</v>
      </c>
      <c r="I9" s="20">
        <v>164665</v>
      </c>
    </row>
    <row r="10" spans="1:9" ht="12" customHeight="1">
      <c r="A10" s="22"/>
      <c r="B10" s="23"/>
      <c r="C10" s="23"/>
      <c r="D10" s="23"/>
      <c r="E10" s="23"/>
      <c r="F10" s="23"/>
      <c r="G10" s="23"/>
      <c r="H10" s="23"/>
      <c r="I10" s="23"/>
    </row>
    <row r="11" spans="1:9" s="26" customFormat="1" ht="12" customHeight="1">
      <c r="A11" s="24" t="s">
        <v>14</v>
      </c>
      <c r="B11" s="25">
        <f>SUM(B13:B24)</f>
        <v>1434743</v>
      </c>
      <c r="C11" s="25">
        <f aca="true" t="shared" si="0" ref="C11:I11">SUM(C13:C24)</f>
        <v>356592000</v>
      </c>
      <c r="D11" s="25">
        <f t="shared" si="0"/>
        <v>2285</v>
      </c>
      <c r="E11" s="25">
        <f t="shared" si="0"/>
        <v>2994</v>
      </c>
      <c r="F11" s="25">
        <f t="shared" si="0"/>
        <v>285830</v>
      </c>
      <c r="G11" s="25">
        <f t="shared" si="0"/>
        <v>2128</v>
      </c>
      <c r="H11" s="25">
        <f t="shared" si="0"/>
        <v>2811</v>
      </c>
      <c r="I11" s="25">
        <f t="shared" si="0"/>
        <v>259272</v>
      </c>
    </row>
    <row r="12" spans="1:9" ht="12" customHeight="1">
      <c r="A12" s="27"/>
      <c r="B12" s="20"/>
      <c r="C12" s="20"/>
      <c r="D12" s="20"/>
      <c r="E12" s="20"/>
      <c r="F12" s="20"/>
      <c r="G12" s="20"/>
      <c r="H12" s="20"/>
      <c r="I12" s="20"/>
    </row>
    <row r="13" spans="1:9" ht="12" customHeight="1">
      <c r="A13" s="28" t="s">
        <v>15</v>
      </c>
      <c r="B13" s="20">
        <v>118051</v>
      </c>
      <c r="C13" s="20">
        <v>27761174</v>
      </c>
      <c r="D13" s="20">
        <v>196</v>
      </c>
      <c r="E13" s="20">
        <v>240</v>
      </c>
      <c r="F13" s="20">
        <v>18610</v>
      </c>
      <c r="G13" s="20">
        <v>184</v>
      </c>
      <c r="H13" s="20">
        <v>226</v>
      </c>
      <c r="I13" s="20">
        <v>17323</v>
      </c>
    </row>
    <row r="14" spans="1:9" ht="12" customHeight="1">
      <c r="A14" s="28" t="s">
        <v>16</v>
      </c>
      <c r="B14" s="20">
        <v>111689</v>
      </c>
      <c r="C14" s="20">
        <v>25700660</v>
      </c>
      <c r="D14" s="20">
        <v>196</v>
      </c>
      <c r="E14" s="20">
        <v>215</v>
      </c>
      <c r="F14" s="20">
        <v>13734</v>
      </c>
      <c r="G14" s="20">
        <v>187</v>
      </c>
      <c r="H14" s="20">
        <v>204</v>
      </c>
      <c r="I14" s="20">
        <v>13463</v>
      </c>
    </row>
    <row r="15" spans="1:9" ht="12" customHeight="1">
      <c r="A15" s="28" t="s">
        <v>17</v>
      </c>
      <c r="B15" s="20">
        <v>108072</v>
      </c>
      <c r="C15" s="20">
        <v>27824538</v>
      </c>
      <c r="D15" s="20">
        <v>217</v>
      </c>
      <c r="E15" s="20">
        <v>276</v>
      </c>
      <c r="F15" s="20">
        <v>26085</v>
      </c>
      <c r="G15" s="20">
        <v>192</v>
      </c>
      <c r="H15" s="20">
        <v>249</v>
      </c>
      <c r="I15" s="20">
        <v>17815</v>
      </c>
    </row>
    <row r="16" spans="1:9" ht="12" customHeight="1">
      <c r="A16" s="28" t="s">
        <v>18</v>
      </c>
      <c r="B16" s="20">
        <v>123941</v>
      </c>
      <c r="C16" s="20">
        <v>32365983</v>
      </c>
      <c r="D16" s="20">
        <v>179</v>
      </c>
      <c r="E16" s="20">
        <v>341</v>
      </c>
      <c r="F16" s="20">
        <v>74090</v>
      </c>
      <c r="G16" s="20">
        <v>168</v>
      </c>
      <c r="H16" s="20">
        <v>328</v>
      </c>
      <c r="I16" s="20">
        <v>72613</v>
      </c>
    </row>
    <row r="17" spans="1:9" ht="12" customHeight="1">
      <c r="A17" s="28" t="s">
        <v>19</v>
      </c>
      <c r="B17" s="20">
        <v>121382</v>
      </c>
      <c r="C17" s="20">
        <v>28545910</v>
      </c>
      <c r="D17" s="20">
        <v>195</v>
      </c>
      <c r="E17" s="20">
        <v>220</v>
      </c>
      <c r="F17" s="20">
        <v>20396</v>
      </c>
      <c r="G17" s="20">
        <v>177</v>
      </c>
      <c r="H17" s="20">
        <v>199</v>
      </c>
      <c r="I17" s="20">
        <v>17283</v>
      </c>
    </row>
    <row r="18" spans="1:9" ht="12" customHeight="1">
      <c r="A18" s="28" t="s">
        <v>20</v>
      </c>
      <c r="B18" s="20">
        <v>109248</v>
      </c>
      <c r="C18" s="20">
        <v>25664743</v>
      </c>
      <c r="D18" s="20">
        <v>190</v>
      </c>
      <c r="E18" s="20">
        <v>227</v>
      </c>
      <c r="F18" s="20">
        <v>18193</v>
      </c>
      <c r="G18" s="20">
        <v>180</v>
      </c>
      <c r="H18" s="20">
        <v>217</v>
      </c>
      <c r="I18" s="20">
        <v>17163</v>
      </c>
    </row>
    <row r="19" spans="1:9" ht="12" customHeight="1">
      <c r="A19" s="28" t="s">
        <v>21</v>
      </c>
      <c r="B19" s="20">
        <v>132659</v>
      </c>
      <c r="C19" s="20">
        <v>30479947</v>
      </c>
      <c r="D19" s="20">
        <v>165</v>
      </c>
      <c r="E19" s="20">
        <v>209</v>
      </c>
      <c r="F19" s="20">
        <v>15669</v>
      </c>
      <c r="G19" s="20">
        <v>156</v>
      </c>
      <c r="H19" s="20">
        <v>200</v>
      </c>
      <c r="I19" s="20">
        <v>14683</v>
      </c>
    </row>
    <row r="20" spans="1:9" ht="12" customHeight="1">
      <c r="A20" s="28" t="s">
        <v>22</v>
      </c>
      <c r="B20" s="20">
        <v>117352</v>
      </c>
      <c r="C20" s="20">
        <v>30246425</v>
      </c>
      <c r="D20" s="20">
        <v>217</v>
      </c>
      <c r="E20" s="20">
        <v>292</v>
      </c>
      <c r="F20" s="20">
        <v>27962</v>
      </c>
      <c r="G20" s="20">
        <v>196</v>
      </c>
      <c r="H20" s="20">
        <v>268</v>
      </c>
      <c r="I20" s="20">
        <v>25380</v>
      </c>
    </row>
    <row r="21" spans="1:9" ht="12" customHeight="1">
      <c r="A21" s="28" t="s">
        <v>23</v>
      </c>
      <c r="B21" s="20">
        <v>112537</v>
      </c>
      <c r="C21" s="20">
        <v>29663731</v>
      </c>
      <c r="D21" s="20">
        <v>177</v>
      </c>
      <c r="E21" s="20">
        <v>221</v>
      </c>
      <c r="F21" s="20">
        <v>14202</v>
      </c>
      <c r="G21" s="20">
        <v>166</v>
      </c>
      <c r="H21" s="20">
        <v>208</v>
      </c>
      <c r="I21" s="20">
        <v>12618</v>
      </c>
    </row>
    <row r="22" spans="1:9" ht="12" customHeight="1">
      <c r="A22" s="28" t="s">
        <v>24</v>
      </c>
      <c r="B22" s="20">
        <v>119202</v>
      </c>
      <c r="C22" s="20">
        <v>30749770</v>
      </c>
      <c r="D22" s="20">
        <v>187</v>
      </c>
      <c r="E22" s="20">
        <v>291</v>
      </c>
      <c r="F22" s="20">
        <v>22554</v>
      </c>
      <c r="G22" s="20">
        <v>179</v>
      </c>
      <c r="H22" s="20">
        <v>282</v>
      </c>
      <c r="I22" s="20">
        <v>21949</v>
      </c>
    </row>
    <row r="23" spans="1:9" ht="12" customHeight="1">
      <c r="A23" s="28" t="s">
        <v>25</v>
      </c>
      <c r="B23" s="20">
        <v>114922</v>
      </c>
      <c r="C23" s="20">
        <v>30645791</v>
      </c>
      <c r="D23" s="20">
        <v>185</v>
      </c>
      <c r="E23" s="20">
        <v>221</v>
      </c>
      <c r="F23" s="20">
        <v>17416</v>
      </c>
      <c r="G23" s="20">
        <v>173</v>
      </c>
      <c r="H23" s="20">
        <v>203</v>
      </c>
      <c r="I23" s="20">
        <v>13946</v>
      </c>
    </row>
    <row r="24" spans="1:9" ht="12" customHeight="1">
      <c r="A24" s="28" t="s">
        <v>26</v>
      </c>
      <c r="B24" s="20">
        <v>145688</v>
      </c>
      <c r="C24" s="20">
        <v>36943328</v>
      </c>
      <c r="D24" s="20">
        <v>181</v>
      </c>
      <c r="E24" s="20">
        <v>241</v>
      </c>
      <c r="F24" s="20">
        <v>16919</v>
      </c>
      <c r="G24" s="20">
        <v>170</v>
      </c>
      <c r="H24" s="20">
        <v>227</v>
      </c>
      <c r="I24" s="20">
        <v>15036</v>
      </c>
    </row>
    <row r="25" spans="1:9" ht="6" customHeight="1">
      <c r="A25" s="29"/>
      <c r="B25" s="30"/>
      <c r="C25" s="30"/>
      <c r="D25" s="30"/>
      <c r="E25" s="30"/>
      <c r="F25" s="30"/>
      <c r="G25" s="30"/>
      <c r="H25" s="30"/>
      <c r="I25" s="30"/>
    </row>
    <row r="26" spans="1:9" ht="12" customHeight="1">
      <c r="A26" s="31" t="s">
        <v>27</v>
      </c>
      <c r="B26" s="32"/>
      <c r="C26" s="32"/>
      <c r="D26" s="32"/>
      <c r="E26" s="32"/>
      <c r="F26" s="32"/>
      <c r="G26" s="32"/>
      <c r="H26" s="32"/>
      <c r="I26" s="32"/>
    </row>
    <row r="27" spans="1:9" ht="12" customHeight="1">
      <c r="A27" s="32"/>
      <c r="B27" s="32"/>
      <c r="C27" s="32"/>
      <c r="D27" s="32"/>
      <c r="E27" s="32"/>
      <c r="F27" s="32"/>
      <c r="G27" s="32"/>
      <c r="H27" s="32"/>
      <c r="I27" s="32"/>
    </row>
  </sheetData>
  <sheetProtection/>
  <mergeCells count="5">
    <mergeCell ref="A1:I1"/>
    <mergeCell ref="A3:A4"/>
    <mergeCell ref="B3:C3"/>
    <mergeCell ref="D3:F3"/>
    <mergeCell ref="G3:I3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2009-05-18T02:14:50Z</dcterms:created>
  <dcterms:modified xsi:type="dcterms:W3CDTF">2009-05-18T02:14:56Z</dcterms:modified>
  <cp:category/>
  <cp:version/>
  <cp:contentType/>
  <cp:contentStatus/>
</cp:coreProperties>
</file>