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89" sheetId="1" r:id="rId1"/>
  </sheets>
  <externalReferences>
    <externalReference r:id="rId4"/>
  </externalReferences>
  <definedNames>
    <definedName name="_xlnm.Print_Area" localSheetId="0">'89'!$A$1:$H$32</definedName>
  </definedNames>
  <calcPr fullCalcOnLoad="1"/>
</workbook>
</file>

<file path=xl/sharedStrings.xml><?xml version="1.0" encoding="utf-8"?>
<sst xmlns="http://schemas.openxmlformats.org/spreadsheetml/2006/main" count="29" uniqueCount="29">
  <si>
    <t>89.  大分県信用農業協同組合連合会主要勘定</t>
  </si>
  <si>
    <t xml:space="preserve"> (単位  千円)</t>
  </si>
  <si>
    <t>昭和40年度</t>
  </si>
  <si>
    <t>月　次</t>
  </si>
  <si>
    <t>出 資 金</t>
  </si>
  <si>
    <t>貯    金</t>
  </si>
  <si>
    <t>借 入 金</t>
  </si>
  <si>
    <t>貸 付 金　　　　　　　　　　　（割引手形含　　　　　　　　　まず）</t>
  </si>
  <si>
    <t>有価証券</t>
  </si>
  <si>
    <t>預 け 金</t>
  </si>
  <si>
    <t>現    金</t>
  </si>
  <si>
    <t>昭和38年度</t>
  </si>
  <si>
    <t>-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</si>
  <si>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</si>
  <si>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</si>
  <si>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</si>
  <si>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</si>
  <si>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</si>
  <si>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</si>
  <si>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</si>
  <si>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</si>
  <si>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</si>
  <si>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</si>
  <si>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</si>
  <si>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</si>
  <si>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</si>
  <si>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</si>
  <si>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資料:大分県信用農業協同組合連合会</t>
  </si>
  <si>
    <t>注　 各月末現在高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</si>
</sst>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15" xfId="0" applyNumberFormat="1" applyFont="1" applyBorder="1" applyAlignment="1" applyProtection="1" quotePrefix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 wrapText="1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8" xfId="0" applyNumberFormat="1" applyFont="1" applyBorder="1" applyAlignment="1" applyProtection="1">
      <alignment vertical="center"/>
      <protection/>
    </xf>
    <xf numFmtId="49" fontId="24" fillId="0" borderId="19" xfId="0" applyNumberFormat="1" applyFont="1" applyBorder="1" applyAlignment="1" applyProtection="1" quotePrefix="1">
      <alignment horizontal="left"/>
      <protection locked="0"/>
    </xf>
    <xf numFmtId="3" fontId="24" fillId="0" borderId="2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9" xfId="0" applyNumberFormat="1" applyFont="1" applyBorder="1" applyAlignment="1" applyProtection="1" quotePrefix="1">
      <alignment/>
      <protection locked="0"/>
    </xf>
    <xf numFmtId="49" fontId="25" fillId="0" borderId="19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" fontId="24" fillId="0" borderId="19" xfId="0" applyNumberFormat="1" applyFont="1" applyBorder="1" applyAlignment="1" applyProtection="1">
      <alignment horizontal="right"/>
      <protection locked="0"/>
    </xf>
    <xf numFmtId="3" fontId="24" fillId="0" borderId="19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9" xfId="0" applyNumberFormat="1" applyFont="1" applyBorder="1" applyAlignment="1" applyProtection="1">
      <alignment/>
      <protection/>
    </xf>
    <xf numFmtId="3" fontId="24" fillId="0" borderId="18" xfId="0" applyNumberFormat="1" applyFont="1" applyBorder="1" applyAlignment="1" applyProtection="1">
      <alignment horizontal="right"/>
      <protection locked="0"/>
    </xf>
    <xf numFmtId="3" fontId="21" fillId="0" borderId="2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 horizontal="distributed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/>
      <protection locked="0"/>
    </xf>
    <xf numFmtId="3" fontId="26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11.09765625" style="41" customWidth="1"/>
    <col min="2" max="8" width="11.59765625" style="27" customWidth="1"/>
    <col min="9" max="9" width="13.59765625" style="27" customWidth="1"/>
    <col min="10" max="10" width="12" style="27" customWidth="1"/>
    <col min="11" max="12" width="13.59765625" style="27" customWidth="1"/>
    <col min="13" max="13" width="13.59765625" style="41" customWidth="1"/>
    <col min="14" max="16384" width="9" style="41" customWidth="1"/>
  </cols>
  <sheetData>
    <row r="1" spans="1:1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17.25">
      <c r="A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" s="7" customFormat="1" ht="10.5" customHeight="1" thickBot="1">
      <c r="A3" s="4" t="s">
        <v>1</v>
      </c>
      <c r="B3" s="5"/>
      <c r="C3" s="5"/>
      <c r="D3" s="6"/>
      <c r="E3" s="6"/>
      <c r="G3" s="8" t="s">
        <v>2</v>
      </c>
      <c r="H3" s="8"/>
      <c r="I3" s="6"/>
      <c r="J3" s="6"/>
    </row>
    <row r="4" spans="1:63" s="16" customFormat="1" ht="12" customHeight="1" thickTop="1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1" t="s">
        <v>8</v>
      </c>
      <c r="G4" s="13" t="s">
        <v>9</v>
      </c>
      <c r="H4" s="13" t="s">
        <v>10</v>
      </c>
      <c r="I4" s="14"/>
      <c r="J4" s="14"/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63" s="22" customFormat="1" ht="26.25" customHeight="1">
      <c r="A5" s="17"/>
      <c r="B5" s="18"/>
      <c r="C5" s="18"/>
      <c r="D5" s="18"/>
      <c r="E5" s="19"/>
      <c r="F5" s="18"/>
      <c r="G5" s="20"/>
      <c r="H5" s="20"/>
      <c r="I5" s="14"/>
      <c r="J5" s="14"/>
      <c r="K5" s="14"/>
      <c r="L5" s="14"/>
      <c r="M5" s="1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18" s="27" customFormat="1" ht="5.25" customHeight="1">
      <c r="A6" s="23"/>
      <c r="B6" s="24"/>
      <c r="C6" s="24"/>
      <c r="D6" s="24"/>
      <c r="E6" s="24"/>
      <c r="F6" s="24"/>
      <c r="G6" s="25"/>
      <c r="H6" s="25"/>
      <c r="I6" s="25"/>
      <c r="J6" s="25"/>
      <c r="K6" s="25"/>
      <c r="L6" s="25"/>
      <c r="M6" s="26"/>
      <c r="N6" s="26"/>
      <c r="O6" s="26"/>
      <c r="P6" s="26"/>
      <c r="Q6" s="26"/>
      <c r="R6" s="26"/>
    </row>
    <row r="7" spans="1:18" s="27" customFormat="1" ht="12" customHeight="1">
      <c r="A7" s="28" t="s">
        <v>11</v>
      </c>
      <c r="B7" s="25">
        <v>116480</v>
      </c>
      <c r="C7" s="25">
        <v>7888968</v>
      </c>
      <c r="D7" s="25" t="s">
        <v>12</v>
      </c>
      <c r="E7" s="25">
        <v>6009128</v>
      </c>
      <c r="F7" s="25">
        <v>127489</v>
      </c>
      <c r="G7" s="25">
        <v>2004966</v>
      </c>
      <c r="H7" s="25">
        <v>69927</v>
      </c>
      <c r="I7" s="25"/>
      <c r="J7" s="25"/>
      <c r="K7" s="25"/>
      <c r="L7" s="25"/>
      <c r="M7" s="26"/>
      <c r="N7" s="26"/>
      <c r="O7" s="26"/>
      <c r="P7" s="26"/>
      <c r="Q7" s="26"/>
      <c r="R7" s="26"/>
    </row>
    <row r="8" spans="1:18" s="27" customFormat="1" ht="12" customHeight="1">
      <c r="A8" s="2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6"/>
      <c r="P8" s="26"/>
      <c r="Q8" s="26"/>
      <c r="R8" s="26"/>
    </row>
    <row r="9" spans="1:13" s="27" customFormat="1" ht="12" customHeight="1">
      <c r="A9" s="28" t="s">
        <v>13</v>
      </c>
      <c r="B9" s="25">
        <v>162402</v>
      </c>
      <c r="C9" s="25">
        <v>10641115</v>
      </c>
      <c r="D9" s="25">
        <v>35250</v>
      </c>
      <c r="E9" s="25">
        <v>5541957</v>
      </c>
      <c r="F9" s="25">
        <v>234045</v>
      </c>
      <c r="G9" s="25">
        <v>5069317</v>
      </c>
      <c r="H9" s="25">
        <v>177012</v>
      </c>
      <c r="I9" s="25"/>
      <c r="J9" s="25"/>
      <c r="K9" s="25"/>
      <c r="L9" s="25"/>
      <c r="M9" s="26"/>
    </row>
    <row r="10" spans="1:13" s="27" customFormat="1" ht="12" customHeight="1">
      <c r="A10" s="2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s="32" customFormat="1" ht="12">
      <c r="A11" s="29" t="s">
        <v>14</v>
      </c>
      <c r="B11" s="30">
        <f aca="true" t="shared" si="0" ref="B11:G11">B27</f>
        <v>156240</v>
      </c>
      <c r="C11" s="30">
        <f t="shared" si="0"/>
        <v>13439933</v>
      </c>
      <c r="D11" s="30">
        <f t="shared" si="0"/>
        <v>41000</v>
      </c>
      <c r="E11" s="30">
        <f t="shared" si="0"/>
        <v>6163002</v>
      </c>
      <c r="F11" s="30">
        <f t="shared" si="0"/>
        <v>54331</v>
      </c>
      <c r="G11" s="30">
        <f t="shared" si="0"/>
        <v>7527167</v>
      </c>
      <c r="H11" s="30">
        <v>142262</v>
      </c>
      <c r="I11" s="30"/>
      <c r="J11" s="30"/>
      <c r="K11" s="30"/>
      <c r="L11" s="30"/>
      <c r="M11" s="31"/>
    </row>
    <row r="12" spans="1:13" s="32" customFormat="1" ht="12" customHeight="1">
      <c r="A12" s="3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1"/>
    </row>
    <row r="13" spans="1:14" s="27" customFormat="1" ht="12" customHeight="1">
      <c r="A13" s="34" t="s">
        <v>15</v>
      </c>
      <c r="B13" s="25">
        <v>136440</v>
      </c>
      <c r="C13" s="25">
        <v>9764703</v>
      </c>
      <c r="D13" s="25">
        <v>35250</v>
      </c>
      <c r="E13" s="25">
        <v>5476384</v>
      </c>
      <c r="F13" s="25">
        <v>262426</v>
      </c>
      <c r="G13" s="25">
        <v>4379427</v>
      </c>
      <c r="H13" s="25">
        <v>1949</v>
      </c>
      <c r="I13" s="35"/>
      <c r="J13" s="25"/>
      <c r="K13" s="25"/>
      <c r="L13" s="25"/>
      <c r="M13" s="26"/>
      <c r="N13" s="36"/>
    </row>
    <row r="14" spans="1:13" s="27" customFormat="1" ht="12" customHeight="1">
      <c r="A14" s="34" t="s">
        <v>16</v>
      </c>
      <c r="B14" s="25">
        <v>136440</v>
      </c>
      <c r="C14" s="25">
        <v>9487372</v>
      </c>
      <c r="D14" s="25">
        <v>35250</v>
      </c>
      <c r="E14" s="25">
        <v>6255313</v>
      </c>
      <c r="F14" s="25">
        <v>295495</v>
      </c>
      <c r="G14" s="25">
        <v>3262758</v>
      </c>
      <c r="H14" s="25">
        <v>2022</v>
      </c>
      <c r="I14" s="35"/>
      <c r="J14" s="25"/>
      <c r="K14" s="25"/>
      <c r="L14" s="25"/>
      <c r="M14" s="26"/>
    </row>
    <row r="15" spans="1:13" s="27" customFormat="1" ht="12" customHeight="1">
      <c r="A15" s="34" t="s">
        <v>17</v>
      </c>
      <c r="B15" s="25">
        <v>136440</v>
      </c>
      <c r="C15" s="25">
        <v>9369592</v>
      </c>
      <c r="D15" s="25">
        <v>35250</v>
      </c>
      <c r="E15" s="25">
        <v>6656149</v>
      </c>
      <c r="F15" s="25">
        <v>295495</v>
      </c>
      <c r="G15" s="25">
        <v>2669809</v>
      </c>
      <c r="H15" s="25">
        <v>1685</v>
      </c>
      <c r="I15" s="35"/>
      <c r="J15" s="25"/>
      <c r="K15" s="25"/>
      <c r="L15" s="25"/>
      <c r="M15" s="26"/>
    </row>
    <row r="16" spans="1:13" s="27" customFormat="1" ht="12" customHeight="1">
      <c r="A16" s="37"/>
      <c r="B16" s="25"/>
      <c r="C16" s="25"/>
      <c r="D16" s="25"/>
      <c r="E16" s="25"/>
      <c r="F16" s="25"/>
      <c r="G16" s="25"/>
      <c r="H16" s="25"/>
      <c r="I16" s="35"/>
      <c r="J16" s="25"/>
      <c r="K16" s="25"/>
      <c r="L16" s="25"/>
      <c r="M16" s="26"/>
    </row>
    <row r="17" spans="1:13" s="27" customFormat="1" ht="12" customHeight="1">
      <c r="A17" s="34" t="s">
        <v>18</v>
      </c>
      <c r="B17" s="25">
        <v>138120</v>
      </c>
      <c r="C17" s="25">
        <v>10220466</v>
      </c>
      <c r="D17" s="25">
        <v>70650</v>
      </c>
      <c r="E17" s="25">
        <v>5924665</v>
      </c>
      <c r="F17" s="25">
        <v>246937</v>
      </c>
      <c r="G17" s="25">
        <v>4187281</v>
      </c>
      <c r="H17" s="25">
        <v>2192</v>
      </c>
      <c r="I17" s="35"/>
      <c r="J17" s="25"/>
      <c r="K17" s="25"/>
      <c r="L17" s="25"/>
      <c r="M17" s="26"/>
    </row>
    <row r="18" spans="1:13" s="27" customFormat="1" ht="12" customHeight="1">
      <c r="A18" s="34" t="s">
        <v>19</v>
      </c>
      <c r="B18" s="25">
        <v>140200</v>
      </c>
      <c r="C18" s="25">
        <v>9683099</v>
      </c>
      <c r="D18" s="25">
        <v>146550</v>
      </c>
      <c r="E18" s="25">
        <v>6290260</v>
      </c>
      <c r="F18" s="25">
        <v>179318</v>
      </c>
      <c r="G18" s="25">
        <v>3644817</v>
      </c>
      <c r="H18" s="25">
        <v>11235</v>
      </c>
      <c r="I18" s="35"/>
      <c r="J18" s="25"/>
      <c r="K18" s="25"/>
      <c r="L18" s="25"/>
      <c r="M18" s="26"/>
    </row>
    <row r="19" spans="1:13" s="27" customFormat="1" ht="12" customHeight="1">
      <c r="A19" s="34" t="s">
        <v>20</v>
      </c>
      <c r="B19" s="25">
        <v>141000</v>
      </c>
      <c r="C19" s="25">
        <v>9655771</v>
      </c>
      <c r="D19" s="25">
        <v>176350</v>
      </c>
      <c r="E19" s="25">
        <v>6756098</v>
      </c>
      <c r="F19" s="25">
        <v>86413</v>
      </c>
      <c r="G19" s="25">
        <v>3304434</v>
      </c>
      <c r="H19" s="25">
        <v>2312</v>
      </c>
      <c r="I19" s="35"/>
      <c r="J19" s="25"/>
      <c r="K19" s="25"/>
      <c r="L19" s="25"/>
      <c r="M19" s="26"/>
    </row>
    <row r="20" spans="1:13" s="27" customFormat="1" ht="12" customHeight="1">
      <c r="A20" s="37"/>
      <c r="B20" s="25"/>
      <c r="C20" s="25"/>
      <c r="D20" s="25"/>
      <c r="E20" s="25"/>
      <c r="F20" s="25"/>
      <c r="G20" s="25"/>
      <c r="H20" s="25"/>
      <c r="I20" s="35"/>
      <c r="J20" s="25"/>
      <c r="K20" s="25"/>
      <c r="L20" s="25"/>
      <c r="M20" s="26"/>
    </row>
    <row r="21" spans="1:13" s="27" customFormat="1" ht="12" customHeight="1">
      <c r="A21" s="34" t="s">
        <v>21</v>
      </c>
      <c r="B21" s="25">
        <v>141000</v>
      </c>
      <c r="C21" s="25">
        <v>9925244</v>
      </c>
      <c r="D21" s="25">
        <v>196100</v>
      </c>
      <c r="E21" s="25">
        <v>6979930</v>
      </c>
      <c r="F21" s="25">
        <v>86413</v>
      </c>
      <c r="G21" s="25">
        <v>3427360</v>
      </c>
      <c r="H21" s="25">
        <v>1963</v>
      </c>
      <c r="I21" s="35"/>
      <c r="J21" s="25"/>
      <c r="K21" s="25"/>
      <c r="L21" s="25"/>
      <c r="M21" s="26"/>
    </row>
    <row r="22" spans="1:13" s="27" customFormat="1" ht="12" customHeight="1">
      <c r="A22" s="34" t="s">
        <v>22</v>
      </c>
      <c r="B22" s="25">
        <v>142920</v>
      </c>
      <c r="C22" s="25">
        <v>11431578</v>
      </c>
      <c r="D22" s="25">
        <v>196100</v>
      </c>
      <c r="E22" s="25">
        <v>6621578</v>
      </c>
      <c r="F22" s="25">
        <v>145730</v>
      </c>
      <c r="G22" s="25">
        <v>5459553</v>
      </c>
      <c r="H22" s="25">
        <v>2066</v>
      </c>
      <c r="I22" s="35"/>
      <c r="J22" s="25"/>
      <c r="K22" s="25"/>
      <c r="L22" s="25"/>
      <c r="M22" s="26"/>
    </row>
    <row r="23" spans="1:13" s="27" customFormat="1" ht="12" customHeight="1">
      <c r="A23" s="34" t="s">
        <v>23</v>
      </c>
      <c r="B23" s="25">
        <v>156160</v>
      </c>
      <c r="C23" s="25">
        <v>15429924</v>
      </c>
      <c r="D23" s="25">
        <v>218660</v>
      </c>
      <c r="E23" s="25">
        <v>5909454</v>
      </c>
      <c r="F23" s="25">
        <v>649806</v>
      </c>
      <c r="G23" s="25">
        <v>9171013</v>
      </c>
      <c r="H23" s="25">
        <v>342050</v>
      </c>
      <c r="I23" s="35"/>
      <c r="J23" s="25"/>
      <c r="K23" s="25"/>
      <c r="L23" s="25"/>
      <c r="M23" s="26"/>
    </row>
    <row r="24" spans="1:13" s="27" customFormat="1" ht="12" customHeight="1">
      <c r="A24" s="37"/>
      <c r="B24" s="25"/>
      <c r="C24" s="25"/>
      <c r="D24" s="25"/>
      <c r="E24" s="25"/>
      <c r="F24" s="25"/>
      <c r="G24" s="25"/>
      <c r="H24" s="25"/>
      <c r="I24" s="35"/>
      <c r="J24" s="25"/>
      <c r="K24" s="25"/>
      <c r="L24" s="25"/>
      <c r="M24" s="26"/>
    </row>
    <row r="25" spans="1:13" s="27" customFormat="1" ht="12" customHeight="1">
      <c r="A25" s="34" t="s">
        <v>24</v>
      </c>
      <c r="B25" s="25">
        <v>156160</v>
      </c>
      <c r="C25" s="25">
        <v>13585505</v>
      </c>
      <c r="D25" s="25">
        <v>201100</v>
      </c>
      <c r="E25" s="25">
        <v>5236456</v>
      </c>
      <c r="F25" s="25">
        <v>76446</v>
      </c>
      <c r="G25" s="25">
        <v>9123909</v>
      </c>
      <c r="H25" s="25">
        <v>6364</v>
      </c>
      <c r="I25" s="35"/>
      <c r="J25" s="25"/>
      <c r="K25" s="25"/>
      <c r="L25" s="25"/>
      <c r="M25" s="26"/>
    </row>
    <row r="26" spans="1:13" s="27" customFormat="1" ht="12" customHeight="1">
      <c r="A26" s="34" t="s">
        <v>25</v>
      </c>
      <c r="B26" s="25">
        <v>156160</v>
      </c>
      <c r="C26" s="25">
        <v>12931474</v>
      </c>
      <c r="D26" s="25">
        <v>201100</v>
      </c>
      <c r="E26" s="25">
        <v>5542114</v>
      </c>
      <c r="F26" s="25">
        <v>44499</v>
      </c>
      <c r="G26" s="25">
        <v>8325542</v>
      </c>
      <c r="H26" s="25">
        <v>13346</v>
      </c>
      <c r="I26" s="35"/>
      <c r="J26" s="25"/>
      <c r="K26" s="25"/>
      <c r="L26" s="25"/>
      <c r="M26" s="26"/>
    </row>
    <row r="27" spans="1:13" s="27" customFormat="1" ht="12" customHeight="1">
      <c r="A27" s="34" t="s">
        <v>26</v>
      </c>
      <c r="B27" s="38">
        <v>156240</v>
      </c>
      <c r="C27" s="38">
        <v>13439933</v>
      </c>
      <c r="D27" s="38">
        <v>41000</v>
      </c>
      <c r="E27" s="38">
        <v>6163002</v>
      </c>
      <c r="F27" s="38">
        <v>54331</v>
      </c>
      <c r="G27" s="38">
        <v>7527167</v>
      </c>
      <c r="H27" s="38">
        <v>142267</v>
      </c>
      <c r="I27" s="35"/>
      <c r="J27" s="25"/>
      <c r="K27" s="25"/>
      <c r="L27" s="25"/>
      <c r="M27" s="26"/>
    </row>
    <row r="28" spans="1:12" ht="12" customHeight="1">
      <c r="A28" s="39" t="s">
        <v>27</v>
      </c>
      <c r="B28" s="40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" customHeight="1">
      <c r="A29" s="42" t="s">
        <v>28</v>
      </c>
      <c r="B29" s="40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" customHeight="1">
      <c r="A30" s="44"/>
      <c r="B30" s="40"/>
      <c r="C30" s="45"/>
      <c r="F30" s="46"/>
      <c r="G30" s="46"/>
      <c r="H30" s="46"/>
      <c r="I30" s="46"/>
      <c r="J30" s="43"/>
      <c r="K30" s="43"/>
      <c r="L30" s="43"/>
    </row>
    <row r="31" spans="1:12" ht="12" customHeight="1">
      <c r="A31" s="44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3" ht="16.5" customHeight="1">
      <c r="A32" s="47"/>
      <c r="B32" s="47"/>
      <c r="C32" s="48"/>
      <c r="D32" s="49"/>
      <c r="E32" s="49"/>
      <c r="F32" s="49"/>
      <c r="G32" s="49"/>
      <c r="H32" s="49"/>
      <c r="I32" s="49"/>
      <c r="J32" s="48"/>
      <c r="K32" s="48"/>
      <c r="L32" s="48"/>
      <c r="M32" s="50"/>
    </row>
    <row r="33" spans="1:13" ht="15" customHeight="1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0"/>
    </row>
    <row r="34" spans="1:13" ht="13.5">
      <c r="A34" s="53"/>
      <c r="B34" s="48"/>
      <c r="C34" s="48"/>
      <c r="D34" s="48"/>
      <c r="E34" s="48"/>
      <c r="F34" s="48"/>
      <c r="G34" s="48"/>
      <c r="H34" s="48"/>
      <c r="I34" s="48"/>
      <c r="J34" s="48"/>
      <c r="K34" s="50"/>
      <c r="L34" s="54"/>
      <c r="M34" s="54"/>
    </row>
    <row r="35" spans="1:13" ht="13.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3.5">
      <c r="A36" s="5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3.5">
      <c r="A37" s="5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3.5">
      <c r="A38" s="5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2"/>
    </row>
    <row r="39" spans="1:13" ht="13.5">
      <c r="A39" s="5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52"/>
    </row>
    <row r="40" spans="1:13" ht="13.5">
      <c r="A40" s="5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52"/>
    </row>
    <row r="41" spans="1:13" ht="13.5">
      <c r="A41" s="5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52"/>
    </row>
    <row r="42" spans="1:13" ht="13.5">
      <c r="A42" s="5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52"/>
    </row>
    <row r="43" spans="1:13" ht="13.5">
      <c r="A43" s="5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52"/>
    </row>
    <row r="44" spans="1:13" ht="13.5">
      <c r="A44" s="5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52"/>
    </row>
    <row r="45" spans="1:13" ht="13.5">
      <c r="A45" s="5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52"/>
    </row>
    <row r="46" spans="1:13" ht="13.5">
      <c r="A46" s="5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52"/>
    </row>
    <row r="47" spans="1:13" ht="13.5">
      <c r="A47" s="5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52"/>
    </row>
    <row r="48" spans="1:13" ht="13.5">
      <c r="A48" s="5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59"/>
    </row>
    <row r="49" spans="1:13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59"/>
    </row>
    <row r="50" spans="1:13" ht="13.5">
      <c r="A50" s="60"/>
      <c r="B50" s="25"/>
      <c r="C50" s="25"/>
      <c r="D50" s="25"/>
      <c r="E50" s="25"/>
      <c r="F50" s="25"/>
      <c r="G50" s="25"/>
      <c r="H50" s="25"/>
      <c r="I50" s="35"/>
      <c r="J50" s="25"/>
      <c r="K50" s="25"/>
      <c r="L50" s="25"/>
      <c r="M50" s="52"/>
    </row>
    <row r="51" spans="1:13" ht="13.5">
      <c r="A51" s="60"/>
      <c r="B51" s="25"/>
      <c r="C51" s="25"/>
      <c r="D51" s="25"/>
      <c r="E51" s="25"/>
      <c r="F51" s="25"/>
      <c r="G51" s="25"/>
      <c r="H51" s="25"/>
      <c r="I51" s="35"/>
      <c r="J51" s="25"/>
      <c r="K51" s="25"/>
      <c r="L51" s="25"/>
      <c r="M51" s="52"/>
    </row>
    <row r="52" spans="1:13" ht="13.5">
      <c r="A52" s="60"/>
      <c r="B52" s="25"/>
      <c r="C52" s="25"/>
      <c r="D52" s="25"/>
      <c r="E52" s="25"/>
      <c r="F52" s="25"/>
      <c r="G52" s="25"/>
      <c r="H52" s="25"/>
      <c r="I52" s="35"/>
      <c r="J52" s="25"/>
      <c r="K52" s="25"/>
      <c r="L52" s="25"/>
      <c r="M52" s="52"/>
    </row>
    <row r="53" spans="1:13" ht="13.5">
      <c r="A53" s="52"/>
      <c r="B53" s="25"/>
      <c r="C53" s="25"/>
      <c r="D53" s="25"/>
      <c r="E53" s="25"/>
      <c r="F53" s="25"/>
      <c r="G53" s="25"/>
      <c r="H53" s="25"/>
      <c r="I53" s="35"/>
      <c r="J53" s="25"/>
      <c r="K53" s="25"/>
      <c r="L53" s="25"/>
      <c r="M53" s="52"/>
    </row>
    <row r="54" spans="1:13" ht="13.5">
      <c r="A54" s="60"/>
      <c r="B54" s="25"/>
      <c r="C54" s="25"/>
      <c r="D54" s="25"/>
      <c r="E54" s="25"/>
      <c r="F54" s="25"/>
      <c r="G54" s="25"/>
      <c r="H54" s="25"/>
      <c r="I54" s="35"/>
      <c r="J54" s="25"/>
      <c r="K54" s="25"/>
      <c r="L54" s="25"/>
      <c r="M54" s="52"/>
    </row>
    <row r="55" spans="1:13" ht="13.5">
      <c r="A55" s="60"/>
      <c r="B55" s="25"/>
      <c r="C55" s="25"/>
      <c r="D55" s="25"/>
      <c r="E55" s="25"/>
      <c r="F55" s="25"/>
      <c r="G55" s="25"/>
      <c r="H55" s="25"/>
      <c r="I55" s="35"/>
      <c r="J55" s="25"/>
      <c r="K55" s="25"/>
      <c r="L55" s="25"/>
      <c r="M55" s="52"/>
    </row>
    <row r="56" spans="1:13" ht="13.5">
      <c r="A56" s="60"/>
      <c r="B56" s="25"/>
      <c r="C56" s="25"/>
      <c r="D56" s="25"/>
      <c r="E56" s="25"/>
      <c r="F56" s="25"/>
      <c r="G56" s="25"/>
      <c r="H56" s="25"/>
      <c r="I56" s="35"/>
      <c r="J56" s="25"/>
      <c r="K56" s="25"/>
      <c r="L56" s="25"/>
      <c r="M56" s="52"/>
    </row>
    <row r="57" spans="1:13" ht="13.5">
      <c r="A57" s="52"/>
      <c r="B57" s="25"/>
      <c r="C57" s="25"/>
      <c r="D57" s="25"/>
      <c r="E57" s="25"/>
      <c r="F57" s="25"/>
      <c r="G57" s="25"/>
      <c r="H57" s="25"/>
      <c r="I57" s="35"/>
      <c r="J57" s="25"/>
      <c r="K57" s="25"/>
      <c r="L57" s="25"/>
      <c r="M57" s="52"/>
    </row>
    <row r="58" spans="1:13" ht="13.5">
      <c r="A58" s="60"/>
      <c r="B58" s="25"/>
      <c r="C58" s="25"/>
      <c r="D58" s="25"/>
      <c r="E58" s="25"/>
      <c r="F58" s="25"/>
      <c r="G58" s="25"/>
      <c r="H58" s="25"/>
      <c r="I58" s="35"/>
      <c r="J58" s="25"/>
      <c r="K58" s="25"/>
      <c r="L58" s="25"/>
      <c r="M58" s="52"/>
    </row>
    <row r="59" spans="1:13" ht="13.5">
      <c r="A59" s="60"/>
      <c r="B59" s="25"/>
      <c r="C59" s="25"/>
      <c r="D59" s="25"/>
      <c r="E59" s="25"/>
      <c r="F59" s="25"/>
      <c r="G59" s="25"/>
      <c r="H59" s="25"/>
      <c r="I59" s="35"/>
      <c r="J59" s="25"/>
      <c r="K59" s="25"/>
      <c r="L59" s="25"/>
      <c r="M59" s="52"/>
    </row>
    <row r="60" spans="1:13" ht="13.5">
      <c r="A60" s="60"/>
      <c r="B60" s="25"/>
      <c r="C60" s="25"/>
      <c r="D60" s="25"/>
      <c r="E60" s="25"/>
      <c r="F60" s="25"/>
      <c r="G60" s="25"/>
      <c r="H60" s="25"/>
      <c r="I60" s="35"/>
      <c r="J60" s="25"/>
      <c r="K60" s="25"/>
      <c r="L60" s="25"/>
      <c r="M60" s="52"/>
    </row>
    <row r="61" spans="1:13" ht="13.5">
      <c r="A61" s="52"/>
      <c r="B61" s="25"/>
      <c r="C61" s="25"/>
      <c r="D61" s="25"/>
      <c r="E61" s="25"/>
      <c r="F61" s="25"/>
      <c r="G61" s="25"/>
      <c r="H61" s="25"/>
      <c r="I61" s="35"/>
      <c r="J61" s="25"/>
      <c r="K61" s="25"/>
      <c r="L61" s="25"/>
      <c r="M61" s="52"/>
    </row>
    <row r="62" spans="1:13" ht="13.5">
      <c r="A62" s="60"/>
      <c r="B62" s="25"/>
      <c r="C62" s="25"/>
      <c r="D62" s="25"/>
      <c r="E62" s="25"/>
      <c r="F62" s="25"/>
      <c r="G62" s="25"/>
      <c r="H62" s="25"/>
      <c r="I62" s="35"/>
      <c r="J62" s="25"/>
      <c r="K62" s="25"/>
      <c r="L62" s="25"/>
      <c r="M62" s="52"/>
    </row>
    <row r="63" spans="1:13" ht="13.5">
      <c r="A63" s="60"/>
      <c r="B63" s="25"/>
      <c r="C63" s="25"/>
      <c r="D63" s="25"/>
      <c r="E63" s="25"/>
      <c r="F63" s="25"/>
      <c r="G63" s="25"/>
      <c r="H63" s="25"/>
      <c r="I63" s="35"/>
      <c r="J63" s="25"/>
      <c r="K63" s="25"/>
      <c r="L63" s="25"/>
      <c r="M63" s="52"/>
    </row>
    <row r="64" spans="1:13" ht="13.5">
      <c r="A64" s="60"/>
      <c r="B64" s="25"/>
      <c r="C64" s="25"/>
      <c r="D64" s="25"/>
      <c r="E64" s="25"/>
      <c r="F64" s="25"/>
      <c r="G64" s="25"/>
      <c r="H64" s="25"/>
      <c r="I64" s="35"/>
      <c r="J64" s="25"/>
      <c r="K64" s="25"/>
      <c r="L64" s="25"/>
      <c r="M64" s="52"/>
    </row>
    <row r="65" spans="1:13" ht="13.5">
      <c r="A65" s="5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0"/>
    </row>
    <row r="66" spans="1:13" ht="13.5">
      <c r="A66" s="5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0"/>
    </row>
  </sheetData>
  <sheetProtection/>
  <mergeCells count="15">
    <mergeCell ref="I4:I5"/>
    <mergeCell ref="J4:J5"/>
    <mergeCell ref="K4:K5"/>
    <mergeCell ref="L4:L5"/>
    <mergeCell ref="M4:M5"/>
    <mergeCell ref="A1:H1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2009-05-25T08:08:02Z</dcterms:created>
  <dcterms:modified xsi:type="dcterms:W3CDTF">2009-05-25T08:08:07Z</dcterms:modified>
  <cp:category/>
  <cp:version/>
  <cp:contentType/>
  <cp:contentStatus/>
</cp:coreProperties>
</file>