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'44(2)'!$A$1:$J$18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<sst xmlns="http://schemas.openxmlformats.org/spreadsheetml/2006/main" count="34" uniqueCount="31">
  <si>
    <t>○ 単   位   組   合   市   郡   別   状   況</t>
  </si>
  <si>
    <t>昭和40年3月31日現在</t>
  </si>
  <si>
    <t>市郡</t>
  </si>
  <si>
    <t>組合数</t>
  </si>
  <si>
    <t>市郡</t>
  </si>
  <si>
    <t>生産森林組合</t>
  </si>
  <si>
    <t>森 林 組 合</t>
  </si>
  <si>
    <t>総      数</t>
  </si>
  <si>
    <t>西国東郡</t>
  </si>
  <si>
    <t>東国東郡</t>
  </si>
  <si>
    <t>大分市</t>
  </si>
  <si>
    <t>速見郡</t>
  </si>
  <si>
    <t>別府市</t>
  </si>
  <si>
    <t>大分郡</t>
  </si>
  <si>
    <t>中津市</t>
  </si>
  <si>
    <t>北海部郡</t>
  </si>
  <si>
    <t>日田市</t>
  </si>
  <si>
    <t>南海部郡</t>
  </si>
  <si>
    <t>佐伯市</t>
  </si>
  <si>
    <t>大野郡</t>
  </si>
  <si>
    <t>臼杵市</t>
  </si>
  <si>
    <t>直入郡</t>
  </si>
  <si>
    <t>津久見市</t>
  </si>
  <si>
    <t>玖珠郡</t>
  </si>
  <si>
    <t>竹田市</t>
  </si>
  <si>
    <t>日田郡</t>
  </si>
  <si>
    <t>豊後高田市</t>
  </si>
  <si>
    <t>下毛郡</t>
  </si>
  <si>
    <t>杵築市</t>
  </si>
  <si>
    <t>宇佐郡</t>
  </si>
  <si>
    <t xml:space="preserve">   資料：林  政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</si>
</sst>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.75390625" style="5" customWidth="1"/>
    <col min="2" max="2" width="17.75390625" style="5" customWidth="1"/>
    <col min="3" max="3" width="1.75390625" style="5" customWidth="1"/>
    <col min="4" max="4" width="18.875" style="5" bestFit="1" customWidth="1"/>
    <col min="5" max="5" width="18.875" style="5" customWidth="1"/>
    <col min="6" max="6" width="1.75390625" style="5" customWidth="1"/>
    <col min="7" max="7" width="17.75390625" style="5" customWidth="1"/>
    <col min="8" max="8" width="1.75390625" style="5" customWidth="1"/>
    <col min="9" max="9" width="18.875" style="5" customWidth="1"/>
    <col min="10" max="10" width="22.75390625" style="5" bestFit="1" customWidth="1"/>
    <col min="11" max="11" width="6.75390625" style="5" customWidth="1"/>
    <col min="12" max="12" width="10.75390625" style="5" customWidth="1"/>
    <col min="13" max="15" width="8.75390625" style="5" customWidth="1"/>
    <col min="16" max="16" width="13.125" style="5" customWidth="1"/>
    <col min="17" max="17" width="4.75390625" style="5" hidden="1" customWidth="1"/>
    <col min="18" max="16384" width="9.125" style="5" customWidth="1"/>
  </cols>
  <sheetData>
    <row r="1" spans="1:17" ht="24" customHeight="1" thickBot="1">
      <c r="A1" s="1"/>
      <c r="B1" s="1"/>
      <c r="C1" s="1"/>
      <c r="D1" s="2" t="s">
        <v>0</v>
      </c>
      <c r="E1" s="2"/>
      <c r="F1" s="2"/>
      <c r="G1" s="2"/>
      <c r="H1" s="2"/>
      <c r="I1" s="1"/>
      <c r="J1" s="3" t="s">
        <v>1</v>
      </c>
      <c r="K1" s="4"/>
      <c r="L1" s="4"/>
      <c r="M1" s="3"/>
      <c r="Q1" s="6"/>
    </row>
    <row r="2" spans="1:16" ht="15" customHeight="1" thickTop="1">
      <c r="A2" s="7" t="s">
        <v>2</v>
      </c>
      <c r="B2" s="7"/>
      <c r="C2" s="8"/>
      <c r="D2" s="9" t="s">
        <v>3</v>
      </c>
      <c r="E2" s="10"/>
      <c r="F2" s="11" t="s">
        <v>4</v>
      </c>
      <c r="G2" s="7"/>
      <c r="H2" s="8"/>
      <c r="I2" s="9" t="s">
        <v>3</v>
      </c>
      <c r="J2" s="10"/>
      <c r="K2" s="6"/>
      <c r="N2" s="6"/>
      <c r="O2" s="6"/>
      <c r="P2" s="6"/>
    </row>
    <row r="3" spans="1:10" ht="14.25" customHeight="1">
      <c r="A3" s="12"/>
      <c r="B3" s="12"/>
      <c r="C3" s="13"/>
      <c r="D3" s="14" t="s">
        <v>5</v>
      </c>
      <c r="E3" s="15" t="s">
        <v>6</v>
      </c>
      <c r="F3" s="16"/>
      <c r="G3" s="12"/>
      <c r="H3" s="13"/>
      <c r="I3" s="17" t="s">
        <v>5</v>
      </c>
      <c r="J3" s="17" t="s">
        <v>6</v>
      </c>
    </row>
    <row r="4" spans="1:10" ht="12">
      <c r="A4" s="18"/>
      <c r="B4" s="18"/>
      <c r="C4" s="19"/>
      <c r="D4" s="19"/>
      <c r="E4" s="18"/>
      <c r="F4" s="20"/>
      <c r="G4" s="18"/>
      <c r="H4" s="19"/>
      <c r="I4" s="18"/>
      <c r="J4" s="21"/>
    </row>
    <row r="5" spans="2:10" ht="14.25" customHeight="1">
      <c r="B5" s="22" t="s">
        <v>7</v>
      </c>
      <c r="C5" s="23"/>
      <c r="D5" s="24">
        <f>SUM(D7:D16,I5:I16)</f>
        <v>19</v>
      </c>
      <c r="E5" s="25">
        <f>SUM(E7:E16,J5:J16)</f>
        <v>66</v>
      </c>
      <c r="F5" s="26"/>
      <c r="G5" s="27" t="s">
        <v>8</v>
      </c>
      <c r="H5" s="28"/>
      <c r="I5" s="29">
        <v>0</v>
      </c>
      <c r="J5" s="25">
        <v>3</v>
      </c>
    </row>
    <row r="6" spans="2:10" ht="15" customHeight="1">
      <c r="B6" s="6"/>
      <c r="C6" s="30"/>
      <c r="D6" s="30"/>
      <c r="F6" s="31"/>
      <c r="G6" s="27" t="s">
        <v>9</v>
      </c>
      <c r="H6" s="28"/>
      <c r="I6" s="29">
        <v>0</v>
      </c>
      <c r="J6" s="25">
        <v>4</v>
      </c>
    </row>
    <row r="7" spans="2:10" ht="15" customHeight="1">
      <c r="B7" s="27" t="s">
        <v>10</v>
      </c>
      <c r="C7" s="28"/>
      <c r="D7" s="29">
        <v>4</v>
      </c>
      <c r="E7" s="25">
        <v>2</v>
      </c>
      <c r="F7" s="26"/>
      <c r="G7" s="27" t="s">
        <v>11</v>
      </c>
      <c r="H7" s="28"/>
      <c r="I7" s="29">
        <v>0</v>
      </c>
      <c r="J7" s="25">
        <v>3</v>
      </c>
    </row>
    <row r="8" spans="2:10" ht="15" customHeight="1">
      <c r="B8" s="27" t="s">
        <v>12</v>
      </c>
      <c r="C8" s="28"/>
      <c r="D8" s="29">
        <v>0</v>
      </c>
      <c r="E8" s="25">
        <v>1</v>
      </c>
      <c r="F8" s="26"/>
      <c r="G8" s="27" t="s">
        <v>13</v>
      </c>
      <c r="H8" s="28"/>
      <c r="I8" s="29">
        <v>0</v>
      </c>
      <c r="J8" s="25">
        <v>4</v>
      </c>
    </row>
    <row r="9" spans="2:10" ht="15" customHeight="1">
      <c r="B9" s="27" t="s">
        <v>14</v>
      </c>
      <c r="C9" s="28"/>
      <c r="D9" s="29">
        <v>0</v>
      </c>
      <c r="E9" s="25">
        <v>0</v>
      </c>
      <c r="F9" s="26"/>
      <c r="G9" s="27" t="s">
        <v>15</v>
      </c>
      <c r="H9" s="28"/>
      <c r="I9" s="29">
        <v>0</v>
      </c>
      <c r="J9" s="25">
        <v>1</v>
      </c>
    </row>
    <row r="10" spans="2:10" ht="15" customHeight="1">
      <c r="B10" s="27" t="s">
        <v>16</v>
      </c>
      <c r="C10" s="28"/>
      <c r="D10" s="29">
        <v>5</v>
      </c>
      <c r="E10" s="25">
        <v>4</v>
      </c>
      <c r="F10" s="26"/>
      <c r="G10" s="27" t="s">
        <v>17</v>
      </c>
      <c r="H10" s="28"/>
      <c r="I10" s="29">
        <v>0</v>
      </c>
      <c r="J10" s="25">
        <v>7</v>
      </c>
    </row>
    <row r="11" spans="2:10" ht="15" customHeight="1">
      <c r="B11" s="27" t="s">
        <v>18</v>
      </c>
      <c r="C11" s="28"/>
      <c r="D11" s="29">
        <v>1</v>
      </c>
      <c r="E11" s="25">
        <v>1</v>
      </c>
      <c r="F11" s="26"/>
      <c r="G11" s="27" t="s">
        <v>19</v>
      </c>
      <c r="H11" s="28"/>
      <c r="I11" s="29">
        <v>1</v>
      </c>
      <c r="J11" s="25">
        <v>5</v>
      </c>
    </row>
    <row r="12" spans="2:10" ht="15" customHeight="1">
      <c r="B12" s="27" t="s">
        <v>20</v>
      </c>
      <c r="C12" s="28"/>
      <c r="D12" s="29">
        <v>0</v>
      </c>
      <c r="E12" s="25">
        <v>1</v>
      </c>
      <c r="F12" s="26"/>
      <c r="G12" s="27" t="s">
        <v>21</v>
      </c>
      <c r="H12" s="28"/>
      <c r="I12" s="29">
        <v>0</v>
      </c>
      <c r="J12" s="25">
        <v>3</v>
      </c>
    </row>
    <row r="13" spans="2:10" ht="15" customHeight="1">
      <c r="B13" s="27" t="s">
        <v>22</v>
      </c>
      <c r="C13" s="28"/>
      <c r="D13" s="29">
        <v>0</v>
      </c>
      <c r="E13" s="25">
        <v>1</v>
      </c>
      <c r="F13" s="26"/>
      <c r="G13" s="27" t="s">
        <v>23</v>
      </c>
      <c r="H13" s="28"/>
      <c r="I13" s="29">
        <v>2</v>
      </c>
      <c r="J13" s="25">
        <v>8</v>
      </c>
    </row>
    <row r="14" spans="2:10" ht="15" customHeight="1">
      <c r="B14" s="27" t="s">
        <v>24</v>
      </c>
      <c r="C14" s="28"/>
      <c r="D14" s="29">
        <v>3</v>
      </c>
      <c r="E14" s="25">
        <v>1</v>
      </c>
      <c r="F14" s="26"/>
      <c r="G14" s="27" t="s">
        <v>25</v>
      </c>
      <c r="H14" s="28"/>
      <c r="I14" s="29">
        <v>2</v>
      </c>
      <c r="J14" s="25">
        <v>5</v>
      </c>
    </row>
    <row r="15" spans="2:10" ht="15" customHeight="1">
      <c r="B15" s="27" t="s">
        <v>26</v>
      </c>
      <c r="C15" s="28"/>
      <c r="D15" s="29">
        <v>0</v>
      </c>
      <c r="E15" s="25">
        <v>2</v>
      </c>
      <c r="F15" s="26"/>
      <c r="G15" s="27" t="s">
        <v>27</v>
      </c>
      <c r="H15" s="28"/>
      <c r="I15" s="29">
        <v>0</v>
      </c>
      <c r="J15" s="25">
        <v>6</v>
      </c>
    </row>
    <row r="16" spans="2:10" ht="15" customHeight="1">
      <c r="B16" s="27" t="s">
        <v>28</v>
      </c>
      <c r="C16" s="28"/>
      <c r="D16" s="32">
        <v>0</v>
      </c>
      <c r="E16" s="25">
        <v>1</v>
      </c>
      <c r="F16" s="26"/>
      <c r="G16" s="27" t="s">
        <v>29</v>
      </c>
      <c r="H16" s="28"/>
      <c r="I16" s="32">
        <v>1</v>
      </c>
      <c r="J16" s="25">
        <v>3</v>
      </c>
    </row>
    <row r="17" spans="1:10" ht="10.5" customHeight="1">
      <c r="A17" s="33"/>
      <c r="B17" s="33"/>
      <c r="C17" s="34"/>
      <c r="D17" s="35"/>
      <c r="E17" s="36"/>
      <c r="F17" s="37"/>
      <c r="G17" s="38"/>
      <c r="H17" s="34"/>
      <c r="I17" s="35"/>
      <c r="J17" s="36"/>
    </row>
    <row r="18" ht="12">
      <c r="A18" s="5" t="s">
        <v>30</v>
      </c>
    </row>
    <row r="20" ht="8.25" customHeight="1"/>
    <row r="22" ht="9" customHeight="1"/>
    <row r="25" ht="18" customHeight="1"/>
    <row r="27" ht="19.5" customHeight="1"/>
    <row r="28" ht="12" customHeight="1"/>
    <row r="29" ht="17.25" customHeight="1"/>
    <row r="30" ht="17.25" customHeight="1"/>
    <row r="31" ht="17.25" customHeight="1"/>
    <row r="32" ht="17.25" customHeight="1"/>
    <row r="33" ht="17.25" customHeight="1"/>
    <row r="34" s="6" customFormat="1" ht="12"/>
    <row r="35" ht="12">
      <c r="D35" s="6"/>
    </row>
    <row r="36" ht="12">
      <c r="D36" s="6"/>
    </row>
    <row r="37" ht="19.5" customHeight="1"/>
    <row r="39" ht="18" customHeight="1"/>
    <row r="46" spans="16:18" ht="12">
      <c r="P46" s="6"/>
      <c r="Q46" s="6"/>
      <c r="R46" s="6"/>
    </row>
    <row r="47" spans="16:18" ht="12">
      <c r="P47" s="6"/>
      <c r="Q47" s="6"/>
      <c r="R47" s="6"/>
    </row>
    <row r="48" spans="16:18" ht="20.25" customHeight="1">
      <c r="P48" s="6"/>
      <c r="Q48" s="6"/>
      <c r="R48" s="6"/>
    </row>
    <row r="49" spans="16:18" ht="14.25" customHeight="1">
      <c r="P49" s="18"/>
      <c r="Q49" s="18"/>
      <c r="R49" s="18"/>
    </row>
  </sheetData>
  <sheetProtection/>
  <mergeCells count="5">
    <mergeCell ref="D1:H1"/>
    <mergeCell ref="A2:C3"/>
    <mergeCell ref="D2:E2"/>
    <mergeCell ref="F2:H3"/>
    <mergeCell ref="I2:J2"/>
  </mergeCells>
  <printOptions/>
  <pageMargins left="0.787" right="0.787" top="0.984" bottom="0.984" header="0.512" footer="0.512"/>
  <pageSetup orientation="portrait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2009-05-28T04:06:39Z</dcterms:created>
  <dcterms:modified xsi:type="dcterms:W3CDTF">2009-05-28T04:06:46Z</dcterms:modified>
  <cp:category/>
  <cp:version/>
  <cp:contentType/>
  <cp:contentStatus/>
</cp:coreProperties>
</file>