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<sst xmlns="http://schemas.openxmlformats.org/spreadsheetml/2006/main" count="38" uniqueCount="38">
  <si>
    <t>輸　　移　　出　　入　　</t>
  </si>
  <si>
    <t>　（単位　瓲）</t>
  </si>
  <si>
    <t>　　　　　　　　　　　昭和38年度</t>
  </si>
  <si>
    <t>港名</t>
  </si>
  <si>
    <t>輸　　移　　出　　入　　貨　　物</t>
  </si>
  <si>
    <t>輸　　移　　出</t>
  </si>
  <si>
    <t>輸　　移　　入</t>
  </si>
  <si>
    <t>総数</t>
  </si>
  <si>
    <t>大分港</t>
  </si>
  <si>
    <t>津久見港</t>
  </si>
  <si>
    <t>別府港</t>
  </si>
  <si>
    <t>中津港</t>
  </si>
  <si>
    <t>高田港</t>
  </si>
  <si>
    <t>姫島港</t>
  </si>
  <si>
    <t>国東港</t>
  </si>
  <si>
    <t>日出港</t>
  </si>
  <si>
    <t>武蔵港</t>
  </si>
  <si>
    <t>鶴崎湊</t>
  </si>
  <si>
    <t>佐賀関港</t>
  </si>
  <si>
    <t>臼杵港</t>
  </si>
  <si>
    <t>佐伯港</t>
  </si>
  <si>
    <t>臼野港</t>
  </si>
  <si>
    <t>北浦港</t>
  </si>
  <si>
    <t>伊美港</t>
  </si>
  <si>
    <t>熊毛港</t>
  </si>
  <si>
    <t>岐部港</t>
  </si>
  <si>
    <t>富来港</t>
  </si>
  <si>
    <t>大神港</t>
  </si>
  <si>
    <t>日代港</t>
  </si>
  <si>
    <t>落ノ浦港</t>
  </si>
  <si>
    <t>浦代港</t>
  </si>
  <si>
    <t>丸市尾港</t>
  </si>
  <si>
    <t>長洲港</t>
  </si>
  <si>
    <t>竹田津港</t>
  </si>
  <si>
    <t>守江港</t>
  </si>
  <si>
    <t>下ノ江港</t>
  </si>
  <si>
    <t>蒲江港</t>
  </si>
  <si>
    <t>　資料：港　湾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</si>
</sst>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18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0" fillId="0" borderId="21" xfId="0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"/>
      <sheetName val="91(5)"/>
      <sheetName val="91(6)"/>
      <sheetName val="91(7)"/>
      <sheetName val="91(8)"/>
      <sheetName val="91(9)"/>
      <sheetName val="92(1)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9.125" style="4" customWidth="1"/>
    <col min="3" max="3" width="29.625" style="4" customWidth="1"/>
    <col min="4" max="4" width="31.375" style="4" customWidth="1"/>
    <col min="5" max="16384" width="9.125" style="4" customWidth="1"/>
  </cols>
  <sheetData>
    <row r="1" spans="1:5" ht="12">
      <c r="A1" s="1" t="s">
        <v>0</v>
      </c>
      <c r="B1" s="2"/>
      <c r="C1" s="2"/>
      <c r="D1" s="2"/>
      <c r="E1" s="3"/>
    </row>
    <row r="2" spans="1:5" ht="12.75" thickBot="1">
      <c r="A2" s="5" t="s">
        <v>1</v>
      </c>
      <c r="B2" s="5"/>
      <c r="C2" s="5"/>
      <c r="D2" s="5" t="s">
        <v>2</v>
      </c>
      <c r="E2" s="3"/>
    </row>
    <row r="3" spans="1:5" ht="16.5" customHeight="1" thickTop="1">
      <c r="A3" s="6" t="s">
        <v>3</v>
      </c>
      <c r="B3" s="7"/>
      <c r="C3" s="8" t="s">
        <v>4</v>
      </c>
      <c r="D3" s="9"/>
      <c r="E3" s="3"/>
    </row>
    <row r="4" spans="1:5" ht="15" customHeight="1">
      <c r="A4" s="10"/>
      <c r="B4" s="11"/>
      <c r="C4" s="12" t="s">
        <v>5</v>
      </c>
      <c r="D4" s="13" t="s">
        <v>6</v>
      </c>
      <c r="E4" s="3"/>
    </row>
    <row r="5" spans="1:5" ht="12">
      <c r="A5" s="14" t="s">
        <v>7</v>
      </c>
      <c r="B5" s="15"/>
      <c r="C5" s="16">
        <f>SUM(C7:C35)</f>
        <v>6113888</v>
      </c>
      <c r="D5" s="16">
        <f>SUM(D7:D35)</f>
        <v>2836701</v>
      </c>
      <c r="E5" s="3"/>
    </row>
    <row r="6" spans="1:5" ht="12">
      <c r="A6" s="3"/>
      <c r="B6" s="17"/>
      <c r="E6" s="3"/>
    </row>
    <row r="7" spans="1:5" ht="12">
      <c r="A7" s="18" t="s">
        <v>8</v>
      </c>
      <c r="B7" s="19"/>
      <c r="C7" s="20">
        <v>212063</v>
      </c>
      <c r="D7" s="20">
        <v>616962</v>
      </c>
      <c r="E7" s="3"/>
    </row>
    <row r="8" spans="1:5" ht="12">
      <c r="A8" s="18" t="s">
        <v>9</v>
      </c>
      <c r="B8" s="19"/>
      <c r="C8" s="21">
        <v>4529528</v>
      </c>
      <c r="D8" s="20">
        <v>516249</v>
      </c>
      <c r="E8" s="3"/>
    </row>
    <row r="9" spans="1:4" ht="12">
      <c r="A9" s="18" t="s">
        <v>10</v>
      </c>
      <c r="B9" s="19"/>
      <c r="C9" s="20">
        <v>36475</v>
      </c>
      <c r="D9" s="21">
        <v>23330</v>
      </c>
    </row>
    <row r="10" spans="1:4" ht="12">
      <c r="A10" s="18" t="s">
        <v>11</v>
      </c>
      <c r="B10" s="19"/>
      <c r="C10" s="21">
        <v>157</v>
      </c>
      <c r="D10" s="21">
        <v>511</v>
      </c>
    </row>
    <row r="11" spans="1:4" ht="12">
      <c r="A11" s="18" t="s">
        <v>12</v>
      </c>
      <c r="B11" s="19"/>
      <c r="C11" s="21">
        <v>29205</v>
      </c>
      <c r="D11" s="21">
        <v>3320</v>
      </c>
    </row>
    <row r="12" spans="1:4" ht="12">
      <c r="A12" s="18" t="s">
        <v>13</v>
      </c>
      <c r="B12" s="19"/>
      <c r="C12" s="21">
        <v>7515</v>
      </c>
      <c r="D12" s="21">
        <v>2446</v>
      </c>
    </row>
    <row r="13" spans="1:4" ht="12">
      <c r="A13" s="18" t="s">
        <v>14</v>
      </c>
      <c r="B13" s="19"/>
      <c r="C13" s="21">
        <v>35031</v>
      </c>
      <c r="D13" s="21">
        <v>17596</v>
      </c>
    </row>
    <row r="14" spans="1:4" ht="12">
      <c r="A14" s="18" t="s">
        <v>15</v>
      </c>
      <c r="B14" s="19"/>
      <c r="C14" s="21">
        <v>4400</v>
      </c>
      <c r="D14" s="21">
        <v>730</v>
      </c>
    </row>
    <row r="15" spans="1:4" ht="12">
      <c r="A15" s="18" t="s">
        <v>16</v>
      </c>
      <c r="B15" s="19"/>
      <c r="C15" s="21">
        <v>24825</v>
      </c>
      <c r="D15" s="21">
        <v>5022</v>
      </c>
    </row>
    <row r="16" spans="1:4" ht="12">
      <c r="A16" s="18" t="s">
        <v>17</v>
      </c>
      <c r="B16" s="22"/>
      <c r="C16" s="21">
        <v>113787</v>
      </c>
      <c r="D16" s="21">
        <v>81710</v>
      </c>
    </row>
    <row r="17" spans="1:4" ht="12">
      <c r="A17" s="18" t="s">
        <v>18</v>
      </c>
      <c r="B17" s="19"/>
      <c r="C17" s="21">
        <v>427215</v>
      </c>
      <c r="D17" s="20">
        <v>6008</v>
      </c>
    </row>
    <row r="18" spans="1:4" ht="12">
      <c r="A18" s="18" t="s">
        <v>19</v>
      </c>
      <c r="B18" s="19"/>
      <c r="C18" s="21">
        <v>113040</v>
      </c>
      <c r="D18" s="20">
        <v>43295</v>
      </c>
    </row>
    <row r="19" spans="1:4" ht="12">
      <c r="A19" s="18" t="s">
        <v>20</v>
      </c>
      <c r="B19" s="19"/>
      <c r="C19" s="20">
        <v>441717</v>
      </c>
      <c r="D19" s="20">
        <v>855195</v>
      </c>
    </row>
    <row r="20" spans="1:4" ht="12">
      <c r="A20" s="18" t="s">
        <v>21</v>
      </c>
      <c r="B20" s="19"/>
      <c r="C20" s="21">
        <v>9434</v>
      </c>
      <c r="D20" s="21">
        <v>4550</v>
      </c>
    </row>
    <row r="21" spans="1:4" ht="12">
      <c r="A21" s="18" t="s">
        <v>22</v>
      </c>
      <c r="B21" s="19"/>
      <c r="C21" s="21">
        <v>17650</v>
      </c>
      <c r="D21" s="21">
        <v>1420</v>
      </c>
    </row>
    <row r="22" spans="1:4" ht="12">
      <c r="A22" s="18" t="s">
        <v>23</v>
      </c>
      <c r="B22" s="19"/>
      <c r="C22" s="21">
        <v>8660</v>
      </c>
      <c r="D22" s="21">
        <v>13270</v>
      </c>
    </row>
    <row r="23" spans="1:4" ht="12">
      <c r="A23" s="18" t="s">
        <v>24</v>
      </c>
      <c r="B23" s="19"/>
      <c r="C23" s="21">
        <v>4969</v>
      </c>
      <c r="D23" s="21">
        <v>8065</v>
      </c>
    </row>
    <row r="24" spans="1:4" ht="12">
      <c r="A24" s="18" t="s">
        <v>25</v>
      </c>
      <c r="B24" s="19"/>
      <c r="C24" s="21">
        <v>2785</v>
      </c>
      <c r="D24" s="21">
        <v>5320</v>
      </c>
    </row>
    <row r="25" spans="1:4" ht="12">
      <c r="A25" s="18" t="s">
        <v>26</v>
      </c>
      <c r="B25" s="19"/>
      <c r="C25" s="21">
        <v>12408</v>
      </c>
      <c r="D25" s="21">
        <v>2146</v>
      </c>
    </row>
    <row r="26" spans="1:4" ht="12">
      <c r="A26" s="18" t="s">
        <v>27</v>
      </c>
      <c r="B26" s="19"/>
      <c r="C26" s="21">
        <v>1325</v>
      </c>
      <c r="D26" s="21">
        <v>725</v>
      </c>
    </row>
    <row r="27" spans="1:4" ht="12">
      <c r="A27" s="18" t="s">
        <v>28</v>
      </c>
      <c r="B27" s="19"/>
      <c r="C27" s="21">
        <v>1557</v>
      </c>
      <c r="D27" s="21">
        <v>1767</v>
      </c>
    </row>
    <row r="28" spans="1:4" ht="12">
      <c r="A28" s="18" t="s">
        <v>29</v>
      </c>
      <c r="B28" s="19"/>
      <c r="C28" s="21">
        <v>15382</v>
      </c>
      <c r="D28" s="21">
        <v>1012</v>
      </c>
    </row>
    <row r="29" spans="1:4" ht="12">
      <c r="A29" s="18" t="s">
        <v>30</v>
      </c>
      <c r="B29" s="19"/>
      <c r="C29" s="21">
        <v>6139</v>
      </c>
      <c r="D29" s="21">
        <v>597060</v>
      </c>
    </row>
    <row r="30" spans="1:4" ht="12">
      <c r="A30" s="18" t="s">
        <v>31</v>
      </c>
      <c r="B30" s="19"/>
      <c r="C30" s="21">
        <v>4502</v>
      </c>
      <c r="D30" s="21">
        <v>1540</v>
      </c>
    </row>
    <row r="31" spans="1:4" ht="12">
      <c r="A31" s="18" t="s">
        <v>32</v>
      </c>
      <c r="B31" s="19"/>
      <c r="C31" s="21">
        <v>4100</v>
      </c>
      <c r="D31" s="21">
        <v>1315</v>
      </c>
    </row>
    <row r="32" spans="1:4" ht="12">
      <c r="A32" s="18" t="s">
        <v>33</v>
      </c>
      <c r="B32" s="19"/>
      <c r="C32" s="21">
        <v>13497</v>
      </c>
      <c r="D32" s="21">
        <v>11200</v>
      </c>
    </row>
    <row r="33" spans="1:4" ht="12">
      <c r="A33" s="18" t="s">
        <v>34</v>
      </c>
      <c r="B33" s="19"/>
      <c r="C33" s="21">
        <v>24422</v>
      </c>
      <c r="D33" s="21">
        <v>525</v>
      </c>
    </row>
    <row r="34" spans="1:4" ht="12">
      <c r="A34" s="18" t="s">
        <v>35</v>
      </c>
      <c r="B34" s="19"/>
      <c r="C34" s="21">
        <v>8305</v>
      </c>
      <c r="D34" s="21">
        <v>80</v>
      </c>
    </row>
    <row r="35" spans="1:4" ht="12">
      <c r="A35" s="18" t="s">
        <v>36</v>
      </c>
      <c r="B35" s="19"/>
      <c r="C35" s="21">
        <v>3795</v>
      </c>
      <c r="D35" s="21">
        <v>14332</v>
      </c>
    </row>
    <row r="36" spans="1:4" ht="6" customHeight="1">
      <c r="A36" s="23"/>
      <c r="B36" s="24"/>
      <c r="C36" s="25"/>
      <c r="D36" s="25"/>
    </row>
    <row r="37" spans="1:2" ht="12">
      <c r="A37" s="26" t="s">
        <v>37</v>
      </c>
      <c r="B37" s="26"/>
    </row>
  </sheetData>
  <sheetProtection/>
  <mergeCells count="33"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3:B4"/>
    <mergeCell ref="C3:D3"/>
    <mergeCell ref="A5:B5"/>
    <mergeCell ref="A7:B7"/>
    <mergeCell ref="A8:B8"/>
    <mergeCell ref="A9:B9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2009-06-22T05:54:59Z</dcterms:created>
  <dcterms:modified xsi:type="dcterms:W3CDTF">2009-06-22T05:55:10Z</dcterms:modified>
  <cp:category/>
  <cp:version/>
  <cp:contentType/>
  <cp:contentStatus/>
</cp:coreProperties>
</file>