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<sst xmlns="http://schemas.openxmlformats.org/spreadsheetml/2006/main" count="28" uniqueCount="22">
  <si>
    <t>昭和35年10月1日現在国勢調査</t>
  </si>
  <si>
    <t>区分</t>
  </si>
  <si>
    <t>未     婚</t>
  </si>
  <si>
    <t>有   配   偶</t>
  </si>
  <si>
    <t>死     別</t>
  </si>
  <si>
    <t>離     婚</t>
  </si>
  <si>
    <t>男</t>
  </si>
  <si>
    <t>女</t>
  </si>
  <si>
    <t>総数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</si>
  <si>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</si>
  <si>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</si>
  <si>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</si>
  <si>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</si>
  <si>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</si>
  <si>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</si>
  <si>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</si>
  <si>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</si>
  <si>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</si>
  <si>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</si>
  <si>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65才以上</t>
  </si>
  <si>
    <t>資料　昭和35年国勢調査報告総理府統計局</t>
  </si>
  <si>
    <t>25.年齢(5才階級)、配偶関係および男女別15才以上人口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</si>
</sst>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distributed" vertical="center"/>
    </xf>
    <xf numFmtId="176" fontId="6" fillId="0" borderId="0" xfId="0" applyNumberFormat="1" applyFont="1" applyAlignment="1">
      <alignment/>
    </xf>
    <xf numFmtId="0" fontId="2" fillId="0" borderId="13" xfId="0" applyFont="1" applyBorder="1" applyAlignment="1">
      <alignment horizontal="distributed" vertical="center"/>
    </xf>
    <xf numFmtId="176" fontId="2" fillId="0" borderId="0" xfId="0" applyNumberFormat="1" applyFont="1" applyAlignment="1">
      <alignment/>
    </xf>
    <xf numFmtId="0" fontId="2" fillId="0" borderId="14" xfId="0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産業および男女別・・・"/>
      <sheetName val="23.産業別就業者数"/>
      <sheetName val="24.本県人口の推移"/>
      <sheetName val="25"/>
      <sheetName val="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2.625" style="0" customWidth="1"/>
    <col min="2" max="9" width="10.625" style="0" customWidth="1"/>
  </cols>
  <sheetData>
    <row r="1" spans="1:9" ht="17.25">
      <c r="A1" s="1"/>
      <c r="B1" s="10" t="s">
        <v>21</v>
      </c>
      <c r="C1" s="10"/>
      <c r="D1" s="10"/>
      <c r="E1" s="10"/>
      <c r="F1" s="10"/>
      <c r="G1" s="10"/>
      <c r="H1" s="10"/>
      <c r="I1" s="1"/>
    </row>
    <row r="2" spans="1:9" ht="14.25" thickBot="1">
      <c r="A2" s="1"/>
      <c r="B2" s="1"/>
      <c r="C2" s="1"/>
      <c r="D2" s="1"/>
      <c r="E2" s="1"/>
      <c r="F2" s="11" t="s">
        <v>0</v>
      </c>
      <c r="G2" s="11"/>
      <c r="H2" s="11"/>
      <c r="I2" s="11"/>
    </row>
    <row r="3" spans="1:9" ht="14.25" thickTop="1">
      <c r="A3" s="12" t="s">
        <v>1</v>
      </c>
      <c r="B3" s="14" t="s">
        <v>2</v>
      </c>
      <c r="C3" s="14"/>
      <c r="D3" s="15" t="s">
        <v>3</v>
      </c>
      <c r="E3" s="15"/>
      <c r="F3" s="15" t="s">
        <v>4</v>
      </c>
      <c r="G3" s="15"/>
      <c r="H3" s="15" t="s">
        <v>5</v>
      </c>
      <c r="I3" s="16"/>
    </row>
    <row r="4" spans="1:9" ht="13.5">
      <c r="A4" s="13"/>
      <c r="B4" s="2" t="s">
        <v>6</v>
      </c>
      <c r="C4" s="2" t="s">
        <v>7</v>
      </c>
      <c r="D4" s="2" t="s">
        <v>6</v>
      </c>
      <c r="E4" s="2" t="s">
        <v>7</v>
      </c>
      <c r="F4" s="2" t="s">
        <v>6</v>
      </c>
      <c r="G4" s="2" t="s">
        <v>7</v>
      </c>
      <c r="H4" s="2" t="s">
        <v>6</v>
      </c>
      <c r="I4" s="3" t="s">
        <v>7</v>
      </c>
    </row>
    <row r="5" spans="1:9" ht="13.5">
      <c r="A5" s="4" t="s">
        <v>8</v>
      </c>
      <c r="B5" s="5">
        <f>SUM(B7:B17)</f>
        <v>107781</v>
      </c>
      <c r="C5" s="5">
        <f aca="true" t="shared" si="0" ref="C5:I5">SUM(C7:C17)</f>
        <v>107556</v>
      </c>
      <c r="D5" s="5">
        <f t="shared" si="0"/>
        <v>255610</v>
      </c>
      <c r="E5" s="5">
        <v>258320</v>
      </c>
      <c r="F5" s="5">
        <f t="shared" si="0"/>
        <v>17443</v>
      </c>
      <c r="G5" s="5">
        <v>73892</v>
      </c>
      <c r="H5" s="5">
        <f t="shared" si="0"/>
        <v>3721</v>
      </c>
      <c r="I5" s="5">
        <f t="shared" si="0"/>
        <v>9964</v>
      </c>
    </row>
    <row r="6" spans="1:9" ht="13.5">
      <c r="A6" s="6"/>
      <c r="B6" s="7"/>
      <c r="C6" s="7"/>
      <c r="D6" s="7"/>
      <c r="E6" s="7"/>
      <c r="F6" s="7"/>
      <c r="G6" s="7"/>
      <c r="H6" s="7"/>
      <c r="I6" s="7"/>
    </row>
    <row r="7" spans="1:9" ht="13.5">
      <c r="A7" s="6" t="s">
        <v>9</v>
      </c>
      <c r="B7" s="7">
        <v>52915</v>
      </c>
      <c r="C7" s="7">
        <v>56168</v>
      </c>
      <c r="D7" s="7">
        <v>89</v>
      </c>
      <c r="E7" s="7">
        <v>949</v>
      </c>
      <c r="F7" s="7">
        <v>5</v>
      </c>
      <c r="G7" s="7">
        <v>19</v>
      </c>
      <c r="H7" s="7">
        <v>4</v>
      </c>
      <c r="I7" s="7">
        <v>19</v>
      </c>
    </row>
    <row r="8" spans="1:9" ht="13.5">
      <c r="A8" s="6" t="s">
        <v>10</v>
      </c>
      <c r="B8" s="7">
        <v>32329</v>
      </c>
      <c r="C8" s="7">
        <v>32526</v>
      </c>
      <c r="D8" s="7">
        <v>4170</v>
      </c>
      <c r="E8" s="7">
        <v>16882</v>
      </c>
      <c r="F8" s="7">
        <v>14</v>
      </c>
      <c r="G8" s="7">
        <v>70</v>
      </c>
      <c r="H8" s="7">
        <v>48</v>
      </c>
      <c r="I8" s="7">
        <v>260</v>
      </c>
    </row>
    <row r="9" spans="1:9" ht="13.5">
      <c r="A9" s="6" t="s">
        <v>11</v>
      </c>
      <c r="B9" s="7">
        <v>16940</v>
      </c>
      <c r="C9" s="7">
        <v>9995</v>
      </c>
      <c r="D9" s="7">
        <v>27019</v>
      </c>
      <c r="E9" s="7">
        <v>38897</v>
      </c>
      <c r="F9" s="7">
        <v>56</v>
      </c>
      <c r="G9" s="7">
        <v>280</v>
      </c>
      <c r="H9" s="7">
        <v>335</v>
      </c>
      <c r="I9" s="7">
        <v>889</v>
      </c>
    </row>
    <row r="10" spans="1:9" ht="13.5">
      <c r="A10" s="6" t="s">
        <v>12</v>
      </c>
      <c r="B10" s="7">
        <v>2977</v>
      </c>
      <c r="C10" s="7">
        <v>3966</v>
      </c>
      <c r="D10" s="7">
        <v>40817</v>
      </c>
      <c r="E10" s="7">
        <v>41778</v>
      </c>
      <c r="F10" s="7">
        <v>120</v>
      </c>
      <c r="G10" s="7">
        <v>910</v>
      </c>
      <c r="H10" s="7">
        <v>491</v>
      </c>
      <c r="I10" s="7">
        <v>1583</v>
      </c>
    </row>
    <row r="11" spans="1:9" ht="13.5">
      <c r="A11" s="6" t="s">
        <v>13</v>
      </c>
      <c r="B11" s="7">
        <v>891</v>
      </c>
      <c r="C11" s="7">
        <v>2040</v>
      </c>
      <c r="D11" s="7">
        <v>32766</v>
      </c>
      <c r="E11" s="7">
        <v>37505</v>
      </c>
      <c r="F11" s="7">
        <v>176</v>
      </c>
      <c r="G11" s="7">
        <v>2468</v>
      </c>
      <c r="H11" s="7">
        <v>434</v>
      </c>
      <c r="I11" s="7">
        <v>1823</v>
      </c>
    </row>
    <row r="12" spans="1:9" ht="13.5">
      <c r="A12" s="6" t="s">
        <v>14</v>
      </c>
      <c r="B12" s="7">
        <v>466</v>
      </c>
      <c r="C12" s="7">
        <v>959</v>
      </c>
      <c r="D12" s="7">
        <v>28103</v>
      </c>
      <c r="E12" s="7">
        <v>29227</v>
      </c>
      <c r="F12" s="7">
        <v>272</v>
      </c>
      <c r="G12" s="7">
        <v>5052</v>
      </c>
      <c r="H12" s="7">
        <v>370</v>
      </c>
      <c r="I12" s="7">
        <v>1433</v>
      </c>
    </row>
    <row r="13" spans="1:9" ht="13.5">
      <c r="A13" s="6" t="s">
        <v>15</v>
      </c>
      <c r="B13" s="7">
        <v>328</v>
      </c>
      <c r="C13" s="7">
        <v>594</v>
      </c>
      <c r="D13" s="7">
        <v>27376</v>
      </c>
      <c r="E13" s="7">
        <v>26601</v>
      </c>
      <c r="F13" s="7">
        <v>522</v>
      </c>
      <c r="G13" s="7">
        <v>7022</v>
      </c>
      <c r="H13" s="7">
        <v>390</v>
      </c>
      <c r="I13" s="7">
        <v>1237</v>
      </c>
    </row>
    <row r="14" spans="1:9" ht="13.5">
      <c r="A14" s="6" t="s">
        <v>16</v>
      </c>
      <c r="B14" s="7">
        <v>275</v>
      </c>
      <c r="C14" s="7">
        <v>409</v>
      </c>
      <c r="D14" s="7">
        <v>25600</v>
      </c>
      <c r="E14" s="7">
        <v>22035</v>
      </c>
      <c r="F14" s="7">
        <v>1025</v>
      </c>
      <c r="G14" s="7">
        <v>7092</v>
      </c>
      <c r="H14" s="7">
        <v>430</v>
      </c>
      <c r="I14" s="7">
        <v>874</v>
      </c>
    </row>
    <row r="15" spans="1:9" ht="13.5">
      <c r="A15" s="6" t="s">
        <v>17</v>
      </c>
      <c r="B15" s="7">
        <v>227</v>
      </c>
      <c r="C15" s="7">
        <v>231</v>
      </c>
      <c r="D15" s="7">
        <v>22758</v>
      </c>
      <c r="E15" s="7">
        <v>17408</v>
      </c>
      <c r="F15" s="7">
        <v>1638</v>
      </c>
      <c r="G15" s="7">
        <v>8138</v>
      </c>
      <c r="H15" s="7">
        <v>382</v>
      </c>
      <c r="I15" s="7">
        <v>619</v>
      </c>
    </row>
    <row r="16" spans="1:9" ht="13.5">
      <c r="A16" s="6" t="s">
        <v>18</v>
      </c>
      <c r="B16" s="7">
        <v>145</v>
      </c>
      <c r="C16" s="7">
        <v>182</v>
      </c>
      <c r="D16" s="7">
        <v>19232</v>
      </c>
      <c r="E16" s="7">
        <v>12032</v>
      </c>
      <c r="F16" s="7">
        <v>2527</v>
      </c>
      <c r="G16" s="7">
        <v>9419</v>
      </c>
      <c r="H16" s="7">
        <v>340</v>
      </c>
      <c r="I16" s="7">
        <v>437</v>
      </c>
    </row>
    <row r="17" spans="1:9" ht="13.5">
      <c r="A17" s="8" t="s">
        <v>19</v>
      </c>
      <c r="B17" s="9">
        <v>288</v>
      </c>
      <c r="C17" s="9">
        <v>486</v>
      </c>
      <c r="D17" s="9">
        <v>27680</v>
      </c>
      <c r="E17" s="9">
        <v>14006</v>
      </c>
      <c r="F17" s="9">
        <v>11088</v>
      </c>
      <c r="G17" s="9">
        <v>33416</v>
      </c>
      <c r="H17" s="9">
        <v>497</v>
      </c>
      <c r="I17" s="9">
        <v>790</v>
      </c>
    </row>
    <row r="18" spans="1:9" ht="13.5">
      <c r="A18" s="1" t="s">
        <v>20</v>
      </c>
      <c r="B18" s="1"/>
      <c r="C18" s="1"/>
      <c r="D18" s="1"/>
      <c r="E18" s="1"/>
      <c r="F18" s="1"/>
      <c r="G18" s="1"/>
      <c r="H18" s="1"/>
      <c r="I18" s="1"/>
    </row>
    <row r="19" spans="1:9" ht="13.5">
      <c r="A19" s="1"/>
      <c r="B19" s="1"/>
      <c r="C19" s="1"/>
      <c r="D19" s="1"/>
      <c r="E19" s="1"/>
      <c r="F19" s="1"/>
      <c r="G19" s="1"/>
      <c r="H19" s="1"/>
      <c r="I19" s="1"/>
    </row>
  </sheetData>
  <sheetProtection/>
  <mergeCells count="7">
    <mergeCell ref="B1:H1"/>
    <mergeCell ref="F2:I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2009-06-30T05:27:18Z</dcterms:created>
  <dcterms:modified xsi:type="dcterms:W3CDTF">2009-07-01T01:41:23Z</dcterms:modified>
  <cp:category/>
  <cp:version/>
  <cp:contentType/>
  <cp:contentStatus/>
</cp:coreProperties>
</file>