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木船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<sst xmlns="http://schemas.openxmlformats.org/spreadsheetml/2006/main" count="18" uniqueCount="11">
  <si>
    <t>木　　　　　　　船</t>
  </si>
  <si>
    <t>船種</t>
  </si>
  <si>
    <t>総数</t>
  </si>
  <si>
    <t>5瓲以上　20瓲未満</t>
  </si>
  <si>
    <t>20瓲以上～100瓲未満</t>
  </si>
  <si>
    <t>100瓲以上</t>
  </si>
  <si>
    <t>隻数</t>
  </si>
  <si>
    <t>瓲数</t>
  </si>
  <si>
    <t>汽船</t>
  </si>
  <si>
    <t>機帆船</t>
  </si>
  <si>
    <t>　資料　九州海運局大分支局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</si>
</sst>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8" fillId="0" borderId="18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.125" style="3" customWidth="1"/>
    <col min="2" max="2" width="14.625" style="3" customWidth="1"/>
    <col min="3" max="4" width="10.00390625" style="3" customWidth="1"/>
    <col min="5" max="5" width="10.75390625" style="3" customWidth="1"/>
    <col min="6" max="6" width="11.00390625" style="3" customWidth="1"/>
    <col min="7" max="7" width="10.00390625" style="3" customWidth="1"/>
    <col min="8" max="8" width="11.875" style="3" customWidth="1"/>
    <col min="9" max="10" width="11.00390625" style="3" customWidth="1"/>
    <col min="11" max="16384" width="9.125" style="3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2:11" ht="12.75" thickBot="1">
      <c r="B2" s="2"/>
      <c r="C2" s="4"/>
      <c r="D2" s="4"/>
      <c r="E2" s="4"/>
      <c r="F2" s="4"/>
      <c r="G2" s="4"/>
      <c r="H2" s="4"/>
      <c r="I2" s="4"/>
      <c r="J2" s="4"/>
      <c r="K2" s="2"/>
    </row>
    <row r="3" spans="1:11" ht="15.75" customHeight="1" thickTop="1">
      <c r="A3" s="5" t="s">
        <v>1</v>
      </c>
      <c r="B3" s="6"/>
      <c r="C3" s="7" t="s">
        <v>2</v>
      </c>
      <c r="D3" s="8"/>
      <c r="E3" s="9" t="s">
        <v>3</v>
      </c>
      <c r="F3" s="8"/>
      <c r="G3" s="7" t="s">
        <v>4</v>
      </c>
      <c r="H3" s="8"/>
      <c r="I3" s="7" t="s">
        <v>5</v>
      </c>
      <c r="J3" s="9"/>
      <c r="K3" s="2"/>
    </row>
    <row r="4" spans="1:11" ht="14.25" customHeight="1">
      <c r="A4" s="10"/>
      <c r="B4" s="11"/>
      <c r="C4" s="12" t="s">
        <v>6</v>
      </c>
      <c r="D4" s="12" t="s">
        <v>7</v>
      </c>
      <c r="E4" s="12" t="s">
        <v>6</v>
      </c>
      <c r="F4" s="12" t="s">
        <v>7</v>
      </c>
      <c r="G4" s="12" t="s">
        <v>6</v>
      </c>
      <c r="H4" s="13" t="s">
        <v>7</v>
      </c>
      <c r="I4" s="12" t="s">
        <v>6</v>
      </c>
      <c r="J4" s="13" t="s">
        <v>7</v>
      </c>
      <c r="K4" s="2"/>
    </row>
    <row r="5" spans="1:11" ht="12">
      <c r="A5" s="14" t="s">
        <v>2</v>
      </c>
      <c r="B5" s="15"/>
      <c r="C5" s="16">
        <f>SUM(C7:C9)</f>
        <v>620</v>
      </c>
      <c r="D5" s="16">
        <f aca="true" t="shared" si="0" ref="D5:J5">SUM(D7:D9)</f>
        <v>35709</v>
      </c>
      <c r="E5" s="16">
        <f t="shared" si="0"/>
        <v>210</v>
      </c>
      <c r="F5" s="16">
        <f t="shared" si="0"/>
        <v>2656</v>
      </c>
      <c r="G5" s="16">
        <f t="shared" si="0"/>
        <v>307</v>
      </c>
      <c r="H5" s="16">
        <f t="shared" si="0"/>
        <v>16887</v>
      </c>
      <c r="I5" s="16">
        <f t="shared" si="0"/>
        <v>103</v>
      </c>
      <c r="J5" s="16">
        <f t="shared" si="0"/>
        <v>16166</v>
      </c>
      <c r="K5" s="2"/>
    </row>
    <row r="6" spans="1:11" ht="12">
      <c r="A6" s="17"/>
      <c r="B6" s="18"/>
      <c r="C6" s="19"/>
      <c r="D6" s="19"/>
      <c r="E6" s="19"/>
      <c r="F6" s="19"/>
      <c r="G6" s="19"/>
      <c r="H6" s="19"/>
      <c r="I6" s="20"/>
      <c r="J6" s="21"/>
      <c r="K6" s="2"/>
    </row>
    <row r="7" spans="1:10" ht="12">
      <c r="A7" s="17"/>
      <c r="B7" s="18" t="s">
        <v>8</v>
      </c>
      <c r="C7" s="19">
        <v>176</v>
      </c>
      <c r="D7" s="19">
        <v>8574</v>
      </c>
      <c r="E7" s="19">
        <v>58</v>
      </c>
      <c r="F7" s="19">
        <v>275</v>
      </c>
      <c r="G7" s="19">
        <v>88</v>
      </c>
      <c r="H7" s="19">
        <v>3321</v>
      </c>
      <c r="I7" s="21">
        <v>30</v>
      </c>
      <c r="J7" s="21">
        <v>4978</v>
      </c>
    </row>
    <row r="8" spans="1:10" ht="7.5" customHeight="1">
      <c r="A8" s="17"/>
      <c r="B8" s="18"/>
      <c r="C8" s="19"/>
      <c r="D8" s="19"/>
      <c r="E8" s="19"/>
      <c r="F8" s="19"/>
      <c r="G8" s="19"/>
      <c r="H8" s="19"/>
      <c r="I8" s="21"/>
      <c r="J8" s="21"/>
    </row>
    <row r="9" spans="1:10" ht="12">
      <c r="A9" s="17"/>
      <c r="B9" s="18" t="s">
        <v>9</v>
      </c>
      <c r="C9" s="19">
        <v>444</v>
      </c>
      <c r="D9" s="19">
        <v>27135</v>
      </c>
      <c r="E9" s="19">
        <v>152</v>
      </c>
      <c r="F9" s="19">
        <v>2381</v>
      </c>
      <c r="G9" s="19">
        <v>219</v>
      </c>
      <c r="H9" s="19">
        <v>13566</v>
      </c>
      <c r="I9" s="21">
        <v>73</v>
      </c>
      <c r="J9" s="21">
        <v>11188</v>
      </c>
    </row>
    <row r="10" spans="1:10" ht="6.75" customHeight="1">
      <c r="A10" s="22"/>
      <c r="B10" s="23"/>
      <c r="C10" s="24"/>
      <c r="D10" s="24"/>
      <c r="E10" s="24"/>
      <c r="F10" s="24"/>
      <c r="G10" s="24"/>
      <c r="H10" s="24"/>
      <c r="I10" s="24"/>
      <c r="J10" s="24"/>
    </row>
    <row r="11" ht="12">
      <c r="A11" s="3" t="s">
        <v>10</v>
      </c>
    </row>
  </sheetData>
  <sheetProtection/>
  <mergeCells count="7">
    <mergeCell ref="A5:B5"/>
    <mergeCell ref="A1:J1"/>
    <mergeCell ref="A3:B4"/>
    <mergeCell ref="C3:D3"/>
    <mergeCell ref="E3:F3"/>
    <mergeCell ref="G3:H3"/>
    <mergeCell ref="I3:J3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2009-07-13T01:46:37Z</dcterms:created>
  <dcterms:modified xsi:type="dcterms:W3CDTF">2009-07-13T01:46:44Z</dcterms:modified>
  <cp:category/>
  <cp:version/>
  <cp:contentType/>
  <cp:contentStatus/>
</cp:coreProperties>
</file>