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<sst xmlns="http://schemas.openxmlformats.org/spreadsheetml/2006/main" count="24" uniqueCount="15">
  <si>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電　　　　　　　　　信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</si>
  <si>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</si>
  <si>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</si>
  <si>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</si>
  <si>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</si>
  <si>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</si>
  <si>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</si>
  <si>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</si>
  <si>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</si>
  <si>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年</t>
    </r>
  </si>
  <si>
    <r>
      <t>　　　3</t>
    </r>
    <r>
      <rPr>
        <sz val="10"/>
        <rFont val="ＭＳ 明朝"/>
        <family val="1"/>
      </rPr>
      <t>3</t>
    </r>
  </si>
  <si>
    <r>
      <t>　　  3</t>
    </r>
    <r>
      <rPr>
        <sz val="10"/>
        <rFont val="ＭＳ 明朝"/>
        <family val="1"/>
      </rPr>
      <t>4</t>
    </r>
  </si>
  <si>
    <r>
      <t>　　　3</t>
    </r>
    <r>
      <rPr>
        <sz val="10"/>
        <rFont val="ＭＳ 明朝"/>
        <family val="1"/>
      </rPr>
      <t>5</t>
    </r>
  </si>
  <si>
    <t>　　　36</t>
  </si>
  <si>
    <t>　資料　大分電気通信部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</si>
</sst>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 quotePrefix="1">
      <alignment/>
    </xf>
    <xf numFmtId="0" fontId="18" fillId="0" borderId="15" xfId="0" applyFont="1" applyBorder="1" applyAlignment="1" quotePrefix="1">
      <alignment/>
    </xf>
    <xf numFmtId="38" fontId="18" fillId="0" borderId="0" xfId="48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3" customWidth="1"/>
    <col min="2" max="3" width="10.875" style="3" bestFit="1" customWidth="1"/>
    <col min="4" max="6" width="9.375" style="3" bestFit="1" customWidth="1"/>
    <col min="7" max="8" width="10.875" style="3" bestFit="1" customWidth="1"/>
    <col min="9" max="11" width="9.375" style="3" bestFit="1" customWidth="1"/>
    <col min="12" max="16384" width="9.1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 thickTop="1">
      <c r="A3" s="6" t="s">
        <v>1</v>
      </c>
      <c r="B3" s="7" t="s">
        <v>2</v>
      </c>
      <c r="C3" s="8"/>
      <c r="D3" s="8"/>
      <c r="E3" s="8"/>
      <c r="F3" s="9"/>
      <c r="G3" s="7" t="s">
        <v>3</v>
      </c>
      <c r="H3" s="8"/>
      <c r="I3" s="8"/>
      <c r="J3" s="8"/>
      <c r="K3" s="8"/>
      <c r="L3" s="5"/>
    </row>
    <row r="4" spans="1:12" ht="12">
      <c r="A4" s="10"/>
      <c r="B4" s="10" t="s">
        <v>4</v>
      </c>
      <c r="C4" s="11" t="s">
        <v>5</v>
      </c>
      <c r="D4" s="12"/>
      <c r="E4" s="11" t="s">
        <v>6</v>
      </c>
      <c r="F4" s="12"/>
      <c r="G4" s="10" t="s">
        <v>4</v>
      </c>
      <c r="H4" s="11" t="s">
        <v>5</v>
      </c>
      <c r="I4" s="12"/>
      <c r="J4" s="11" t="s">
        <v>6</v>
      </c>
      <c r="K4" s="13"/>
      <c r="L4" s="5"/>
    </row>
    <row r="5" spans="1:12" ht="12">
      <c r="A5" s="12"/>
      <c r="B5" s="12"/>
      <c r="C5" s="14" t="s">
        <v>7</v>
      </c>
      <c r="D5" s="14" t="s">
        <v>8</v>
      </c>
      <c r="E5" s="14" t="s">
        <v>7</v>
      </c>
      <c r="F5" s="14" t="s">
        <v>8</v>
      </c>
      <c r="G5" s="12"/>
      <c r="H5" s="14" t="s">
        <v>7</v>
      </c>
      <c r="I5" s="14" t="s">
        <v>8</v>
      </c>
      <c r="J5" s="14" t="s">
        <v>7</v>
      </c>
      <c r="K5" s="15" t="s">
        <v>8</v>
      </c>
      <c r="L5" s="5"/>
    </row>
    <row r="6" spans="1:12" ht="12">
      <c r="A6" s="16" t="s">
        <v>9</v>
      </c>
      <c r="B6" s="17">
        <f>SUM(C6:F6)</f>
        <v>1207118</v>
      </c>
      <c r="C6" s="17">
        <v>1161281</v>
      </c>
      <c r="D6" s="17">
        <v>45554</v>
      </c>
      <c r="E6" s="17">
        <v>211</v>
      </c>
      <c r="F6" s="17">
        <v>72</v>
      </c>
      <c r="G6" s="17">
        <f>SUM(H6:K6)</f>
        <v>1268487</v>
      </c>
      <c r="H6" s="17">
        <v>1213150</v>
      </c>
      <c r="I6" s="17">
        <v>55056</v>
      </c>
      <c r="J6" s="17">
        <v>221</v>
      </c>
      <c r="K6" s="17">
        <v>60</v>
      </c>
      <c r="L6" s="5"/>
    </row>
    <row r="7" spans="1:12" ht="12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5"/>
    </row>
    <row r="8" spans="1:12" ht="12">
      <c r="A8" s="19" t="s">
        <v>10</v>
      </c>
      <c r="B8" s="17">
        <f>SUM(C8:F8)</f>
        <v>1159817</v>
      </c>
      <c r="C8" s="17">
        <v>1117221</v>
      </c>
      <c r="D8" s="17">
        <v>42285</v>
      </c>
      <c r="E8" s="17">
        <v>252</v>
      </c>
      <c r="F8" s="17">
        <v>59</v>
      </c>
      <c r="G8" s="17">
        <f>SUM(H8:K8)</f>
        <v>1213932</v>
      </c>
      <c r="H8" s="17">
        <v>1154633</v>
      </c>
      <c r="I8" s="17">
        <v>58943</v>
      </c>
      <c r="J8" s="17">
        <v>231</v>
      </c>
      <c r="K8" s="17">
        <v>125</v>
      </c>
      <c r="L8" s="5"/>
    </row>
    <row r="9" spans="1:11" ht="12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">
      <c r="A10" s="19" t="s">
        <v>11</v>
      </c>
      <c r="B10" s="17">
        <v>1244901</v>
      </c>
      <c r="C10" s="17">
        <v>1188423</v>
      </c>
      <c r="D10" s="17">
        <v>46186</v>
      </c>
      <c r="E10" s="17">
        <v>218</v>
      </c>
      <c r="F10" s="17">
        <v>74</v>
      </c>
      <c r="G10" s="17">
        <f>SUM(H10:K10)</f>
        <v>1292279</v>
      </c>
      <c r="H10" s="17">
        <v>1226952</v>
      </c>
      <c r="I10" s="17">
        <v>65047</v>
      </c>
      <c r="J10" s="17">
        <v>203</v>
      </c>
      <c r="K10" s="17">
        <v>77</v>
      </c>
    </row>
    <row r="11" spans="1:11" ht="12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">
      <c r="A12" s="19" t="s">
        <v>12</v>
      </c>
      <c r="B12" s="17">
        <f>SUM(C12:F12)</f>
        <v>1225297</v>
      </c>
      <c r="C12" s="17">
        <v>1178949</v>
      </c>
      <c r="D12" s="17">
        <v>45972</v>
      </c>
      <c r="E12" s="17">
        <v>278</v>
      </c>
      <c r="F12" s="17">
        <v>98</v>
      </c>
      <c r="G12" s="17">
        <f>SUM(H12:K12)</f>
        <v>1288757</v>
      </c>
      <c r="H12" s="17">
        <v>1228532</v>
      </c>
      <c r="I12" s="17">
        <v>59786</v>
      </c>
      <c r="J12" s="17">
        <v>350</v>
      </c>
      <c r="K12" s="17">
        <v>89</v>
      </c>
    </row>
    <row r="13" spans="1:11" ht="12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">
      <c r="A14" s="20" t="s">
        <v>13</v>
      </c>
      <c r="B14" s="21">
        <f>SUM(C14:F14)</f>
        <v>1339790</v>
      </c>
      <c r="C14" s="21">
        <v>1289939</v>
      </c>
      <c r="D14" s="21">
        <v>49364</v>
      </c>
      <c r="E14" s="21">
        <v>332</v>
      </c>
      <c r="F14" s="21">
        <v>155</v>
      </c>
      <c r="G14" s="21">
        <f>SUM(H14:K14)</f>
        <v>1415757</v>
      </c>
      <c r="H14" s="21">
        <v>1339755</v>
      </c>
      <c r="I14" s="21">
        <v>75536</v>
      </c>
      <c r="J14" s="21">
        <v>319</v>
      </c>
      <c r="K14" s="21">
        <v>147</v>
      </c>
    </row>
    <row r="15" spans="1:11" ht="7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ht="12">
      <c r="A16" s="3" t="s">
        <v>14</v>
      </c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2009-07-13T01:47:54Z</dcterms:created>
  <dcterms:modified xsi:type="dcterms:W3CDTF">2009-07-13T01:48:02Z</dcterms:modified>
  <cp:category/>
  <cp:version/>
  <cp:contentType/>
  <cp:contentStatus/>
</cp:coreProperties>
</file>