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117(4)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<sst xmlns="http://schemas.openxmlformats.org/spreadsheetml/2006/main" count="28" uniqueCount="28">
  <si>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産業分類別就職数（日雇）</t>
  </si>
  <si>
    <t>月次</t>
  </si>
  <si>
    <t>農業</t>
  </si>
  <si>
    <t>林業
狩猟業</t>
  </si>
  <si>
    <t>漁業水産
養殖業</t>
  </si>
  <si>
    <t>鉱業</t>
  </si>
  <si>
    <t>建設業</t>
  </si>
  <si>
    <t>製造業</t>
  </si>
  <si>
    <t>卸小売業</t>
  </si>
  <si>
    <t>不動産
金融
保険業</t>
  </si>
  <si>
    <t>電気ガス　　水道業</t>
  </si>
  <si>
    <t>運輸
通信業</t>
  </si>
  <si>
    <t>サービ
ス業</t>
  </si>
  <si>
    <t>公務</t>
  </si>
  <si>
    <t>昭和36年</t>
  </si>
  <si>
    <t>昭和36年1月</t>
  </si>
  <si>
    <t>　　　　　２</t>
  </si>
  <si>
    <t>　　　　　３</t>
  </si>
  <si>
    <t>　　　　　４</t>
  </si>
  <si>
    <t>　　　　　５</t>
  </si>
  <si>
    <t>　　　　　６</t>
  </si>
  <si>
    <t>　　　　　７</t>
  </si>
  <si>
    <t>　　　　　８</t>
  </si>
  <si>
    <t>　　　　　９</t>
  </si>
  <si>
    <t>　　　　  10</t>
  </si>
  <si>
    <t>　　　　  11</t>
  </si>
  <si>
    <t>　　　　  12</t>
  </si>
  <si>
    <t>資料：職業安定課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</si>
</sst>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0"/>
      <color theme="1"/>
      <name val="ＭＳ 明朝"/>
      <family val="1"/>
    </font>
    <font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38" fillId="0" borderId="0" xfId="0" applyFont="1" applyAlignment="1">
      <alignment horizontal="distributed" vertical="center" indent="10"/>
    </xf>
    <xf numFmtId="0" fontId="39" fillId="0" borderId="0" xfId="0" applyFont="1" applyAlignment="1">
      <alignment vertical="center"/>
    </xf>
    <xf numFmtId="0" fontId="39" fillId="0" borderId="10" xfId="0" applyFont="1" applyBorder="1" applyAlignment="1">
      <alignment horizontal="distributed" vertical="center"/>
    </xf>
    <xf numFmtId="0" fontId="39" fillId="0" borderId="11" xfId="0" applyFont="1" applyBorder="1" applyAlignment="1">
      <alignment horizontal="distributed" vertical="center"/>
    </xf>
    <xf numFmtId="0" fontId="39" fillId="0" borderId="11" xfId="0" applyFont="1" applyBorder="1" applyAlignment="1">
      <alignment horizontal="distributed" vertical="center" wrapText="1"/>
    </xf>
    <xf numFmtId="0" fontId="39" fillId="0" borderId="12" xfId="0" applyFont="1" applyBorder="1" applyAlignment="1">
      <alignment horizontal="distributed" vertical="center"/>
    </xf>
    <xf numFmtId="0" fontId="40" fillId="0" borderId="13" xfId="0" applyFont="1" applyBorder="1" applyAlignment="1">
      <alignment horizontal="distributed" vertical="center"/>
    </xf>
    <xf numFmtId="41" fontId="40" fillId="0" borderId="0" xfId="0" applyNumberFormat="1" applyFont="1" applyAlignment="1">
      <alignment vertical="center"/>
    </xf>
    <xf numFmtId="41" fontId="39" fillId="0" borderId="0" xfId="0" applyNumberFormat="1" applyFont="1" applyAlignment="1">
      <alignment vertical="center"/>
    </xf>
    <xf numFmtId="0" fontId="39" fillId="0" borderId="13" xfId="0" applyFont="1" applyBorder="1" applyAlignment="1">
      <alignment vertical="center"/>
    </xf>
    <xf numFmtId="0" fontId="39" fillId="0" borderId="13" xfId="0" applyFont="1" applyBorder="1" applyAlignment="1">
      <alignment horizontal="distributed" vertical="center"/>
    </xf>
    <xf numFmtId="49" fontId="39" fillId="0" borderId="13" xfId="0" applyNumberFormat="1" applyFont="1" applyBorder="1" applyAlignment="1">
      <alignment vertical="center"/>
    </xf>
    <xf numFmtId="0" fontId="39" fillId="0" borderId="14" xfId="0" applyFont="1" applyBorder="1" applyAlignment="1">
      <alignment vertical="center"/>
    </xf>
    <xf numFmtId="41" fontId="39" fillId="0" borderId="15" xfId="0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29"/>
  <dimension ref="A2:N20"/>
  <sheetViews>
    <sheetView tabSelected="1" zoomScalePageLayoutView="0" workbookViewId="0" topLeftCell="A1">
      <selection activeCell="P15" sqref="P15"/>
    </sheetView>
  </sheetViews>
  <sheetFormatPr defaultColWidth="9.140625" defaultRowHeight="15"/>
  <cols>
    <col min="1" max="1" width="13.00390625" style="2" customWidth="1"/>
    <col min="2" max="5" width="8.140625" style="2" customWidth="1"/>
    <col min="6" max="6" width="10.28125" style="2" customWidth="1"/>
    <col min="7" max="13" width="8.140625" style="2" customWidth="1"/>
    <col min="14" max="14" width="11.28125" style="2" bestFit="1" customWidth="1"/>
    <col min="15" max="16384" width="9.00390625" style="2" customWidth="1"/>
  </cols>
  <sheetData>
    <row r="2" spans="1:13" ht="19.5" customHeigh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ht="12.75" thickBot="1"/>
    <row r="4" spans="1:13" ht="38.25" customHeight="1" thickTop="1">
      <c r="A4" s="3" t="s">
        <v>1</v>
      </c>
      <c r="B4" s="4" t="s">
        <v>2</v>
      </c>
      <c r="C4" s="5" t="s">
        <v>3</v>
      </c>
      <c r="D4" s="5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5" t="s">
        <v>9</v>
      </c>
      <c r="J4" s="4" t="s">
        <v>10</v>
      </c>
      <c r="K4" s="5" t="s">
        <v>11</v>
      </c>
      <c r="L4" s="5" t="s">
        <v>12</v>
      </c>
      <c r="M4" s="6" t="s">
        <v>13</v>
      </c>
    </row>
    <row r="5" spans="1:14" ht="17.25" customHeight="1">
      <c r="A5" s="7" t="s">
        <v>14</v>
      </c>
      <c r="B5" s="8">
        <f>SUM(B6:B18)</f>
        <v>7020</v>
      </c>
      <c r="C5" s="8">
        <f aca="true" t="shared" si="0" ref="C5:L5">SUM(C6:C18)</f>
        <v>168</v>
      </c>
      <c r="D5" s="8">
        <f t="shared" si="0"/>
        <v>202</v>
      </c>
      <c r="E5" s="8">
        <f t="shared" si="0"/>
        <v>1125</v>
      </c>
      <c r="F5" s="8">
        <f t="shared" si="0"/>
        <v>2287986</v>
      </c>
      <c r="G5" s="8">
        <f t="shared" si="0"/>
        <v>29772</v>
      </c>
      <c r="H5" s="8">
        <f t="shared" si="0"/>
        <v>17184</v>
      </c>
      <c r="I5" s="8">
        <f t="shared" si="0"/>
        <v>609</v>
      </c>
      <c r="J5" s="8">
        <f t="shared" si="0"/>
        <v>1998</v>
      </c>
      <c r="K5" s="8">
        <f t="shared" si="0"/>
        <v>17123</v>
      </c>
      <c r="L5" s="8">
        <f t="shared" si="0"/>
        <v>14548</v>
      </c>
      <c r="M5" s="8">
        <v>1810</v>
      </c>
      <c r="N5" s="9"/>
    </row>
    <row r="6" spans="1:13" ht="12" customHeight="1">
      <c r="A6" s="10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16.5" customHeight="1">
      <c r="A7" s="11" t="s">
        <v>15</v>
      </c>
      <c r="B7" s="9">
        <v>107</v>
      </c>
      <c r="C7" s="9">
        <v>4</v>
      </c>
      <c r="D7" s="9">
        <v>21</v>
      </c>
      <c r="E7" s="9">
        <v>164</v>
      </c>
      <c r="F7" s="9">
        <v>157331</v>
      </c>
      <c r="G7" s="9">
        <v>2196</v>
      </c>
      <c r="H7" s="9">
        <v>1135</v>
      </c>
      <c r="I7" s="9">
        <v>156</v>
      </c>
      <c r="J7" s="9">
        <v>61</v>
      </c>
      <c r="K7" s="9">
        <v>615</v>
      </c>
      <c r="L7" s="9">
        <v>752</v>
      </c>
      <c r="M7" s="9">
        <v>58</v>
      </c>
    </row>
    <row r="8" spans="1:13" ht="16.5" customHeight="1">
      <c r="A8" s="12" t="s">
        <v>16</v>
      </c>
      <c r="B8" s="9">
        <v>277</v>
      </c>
      <c r="C8" s="9">
        <v>3</v>
      </c>
      <c r="D8" s="9">
        <v>25</v>
      </c>
      <c r="E8" s="9">
        <v>165</v>
      </c>
      <c r="F8" s="9">
        <v>177070</v>
      </c>
      <c r="G8" s="9">
        <v>2459</v>
      </c>
      <c r="H8" s="9">
        <v>1428</v>
      </c>
      <c r="I8" s="9">
        <v>30</v>
      </c>
      <c r="J8" s="9">
        <v>59</v>
      </c>
      <c r="K8" s="9">
        <v>1242</v>
      </c>
      <c r="L8" s="9">
        <v>880</v>
      </c>
      <c r="M8" s="9">
        <v>59</v>
      </c>
    </row>
    <row r="9" spans="1:13" ht="16.5" customHeight="1">
      <c r="A9" s="12" t="s">
        <v>17</v>
      </c>
      <c r="B9" s="9">
        <v>459</v>
      </c>
      <c r="C9" s="9">
        <v>10</v>
      </c>
      <c r="D9" s="9">
        <v>28</v>
      </c>
      <c r="E9" s="9">
        <v>9</v>
      </c>
      <c r="F9" s="9">
        <v>203853</v>
      </c>
      <c r="G9" s="9">
        <v>3197</v>
      </c>
      <c r="H9" s="9">
        <v>1596</v>
      </c>
      <c r="I9" s="9">
        <v>76</v>
      </c>
      <c r="J9" s="9">
        <v>126</v>
      </c>
      <c r="K9" s="9">
        <v>1648</v>
      </c>
      <c r="L9" s="9">
        <v>1091</v>
      </c>
      <c r="M9" s="9">
        <v>351</v>
      </c>
    </row>
    <row r="10" spans="1:13" ht="16.5" customHeight="1">
      <c r="A10" s="12" t="s">
        <v>18</v>
      </c>
      <c r="B10" s="9">
        <v>442</v>
      </c>
      <c r="C10" s="9">
        <v>44</v>
      </c>
      <c r="D10" s="9">
        <v>13</v>
      </c>
      <c r="E10" s="9">
        <v>12</v>
      </c>
      <c r="F10" s="9">
        <v>181057</v>
      </c>
      <c r="G10" s="9">
        <v>2439</v>
      </c>
      <c r="H10" s="9">
        <v>1445</v>
      </c>
      <c r="I10" s="9">
        <v>106</v>
      </c>
      <c r="J10" s="9">
        <v>22</v>
      </c>
      <c r="K10" s="9">
        <v>1203</v>
      </c>
      <c r="L10" s="9">
        <v>1288</v>
      </c>
      <c r="M10" s="9">
        <v>83</v>
      </c>
    </row>
    <row r="11" spans="1:13" ht="16.5" customHeight="1">
      <c r="A11" s="12" t="s">
        <v>19</v>
      </c>
      <c r="B11" s="9">
        <v>401</v>
      </c>
      <c r="C11" s="9">
        <v>56</v>
      </c>
      <c r="D11" s="9">
        <v>0</v>
      </c>
      <c r="E11" s="9">
        <v>16</v>
      </c>
      <c r="F11" s="9">
        <v>189697</v>
      </c>
      <c r="G11" s="9">
        <v>2805</v>
      </c>
      <c r="H11" s="9">
        <v>1331</v>
      </c>
      <c r="I11" s="9">
        <v>39</v>
      </c>
      <c r="J11" s="9">
        <v>233</v>
      </c>
      <c r="K11" s="9">
        <v>1215</v>
      </c>
      <c r="L11" s="9">
        <v>1333</v>
      </c>
      <c r="M11" s="9">
        <v>182</v>
      </c>
    </row>
    <row r="12" spans="1:13" ht="16.5" customHeight="1">
      <c r="A12" s="12" t="s">
        <v>20</v>
      </c>
      <c r="B12" s="9">
        <v>2826</v>
      </c>
      <c r="C12" s="9">
        <v>6</v>
      </c>
      <c r="D12" s="9">
        <v>3</v>
      </c>
      <c r="E12" s="9">
        <v>87</v>
      </c>
      <c r="F12" s="9">
        <v>176898</v>
      </c>
      <c r="G12" s="9">
        <v>2627</v>
      </c>
      <c r="H12" s="9">
        <v>1147</v>
      </c>
      <c r="I12" s="9">
        <v>22</v>
      </c>
      <c r="J12" s="9">
        <v>120</v>
      </c>
      <c r="K12" s="9">
        <v>1040</v>
      </c>
      <c r="L12" s="9">
        <v>1371</v>
      </c>
      <c r="M12" s="9">
        <v>163</v>
      </c>
    </row>
    <row r="13" spans="1:13" ht="16.5" customHeight="1">
      <c r="A13" s="12" t="s">
        <v>21</v>
      </c>
      <c r="B13" s="9">
        <v>502</v>
      </c>
      <c r="C13" s="9">
        <v>0</v>
      </c>
      <c r="D13" s="9">
        <v>20</v>
      </c>
      <c r="E13" s="9">
        <v>135</v>
      </c>
      <c r="F13" s="9">
        <v>190484</v>
      </c>
      <c r="G13" s="9">
        <v>3027</v>
      </c>
      <c r="H13" s="9">
        <v>2535</v>
      </c>
      <c r="I13" s="9">
        <v>48</v>
      </c>
      <c r="J13" s="9">
        <v>103</v>
      </c>
      <c r="K13" s="9">
        <v>1492</v>
      </c>
      <c r="L13" s="9">
        <v>1418</v>
      </c>
      <c r="M13" s="9">
        <v>201</v>
      </c>
    </row>
    <row r="14" spans="1:13" ht="16.5" customHeight="1">
      <c r="A14" s="12" t="s">
        <v>22</v>
      </c>
      <c r="B14" s="9">
        <v>152</v>
      </c>
      <c r="C14" s="9">
        <v>2</v>
      </c>
      <c r="D14" s="9">
        <v>46</v>
      </c>
      <c r="E14" s="9">
        <v>99</v>
      </c>
      <c r="F14" s="9">
        <v>204940</v>
      </c>
      <c r="G14" s="9">
        <v>1892</v>
      </c>
      <c r="H14" s="9">
        <v>1391</v>
      </c>
      <c r="I14" s="9">
        <v>23</v>
      </c>
      <c r="J14" s="9">
        <v>142</v>
      </c>
      <c r="K14" s="9">
        <v>1244</v>
      </c>
      <c r="L14" s="9">
        <v>1216</v>
      </c>
      <c r="M14" s="9">
        <v>122</v>
      </c>
    </row>
    <row r="15" spans="1:13" ht="16.5" customHeight="1">
      <c r="A15" s="12" t="s">
        <v>23</v>
      </c>
      <c r="B15" s="9">
        <v>77</v>
      </c>
      <c r="C15" s="9">
        <v>17</v>
      </c>
      <c r="D15" s="9">
        <v>18</v>
      </c>
      <c r="E15" s="9">
        <v>106</v>
      </c>
      <c r="F15" s="9">
        <v>177783</v>
      </c>
      <c r="G15" s="9">
        <v>1933</v>
      </c>
      <c r="H15" s="9">
        <v>992</v>
      </c>
      <c r="I15" s="9">
        <v>15</v>
      </c>
      <c r="J15" s="9">
        <v>208</v>
      </c>
      <c r="K15" s="9">
        <v>1198</v>
      </c>
      <c r="L15" s="9">
        <v>1253</v>
      </c>
      <c r="M15" s="9">
        <v>187</v>
      </c>
    </row>
    <row r="16" spans="1:13" ht="16.5" customHeight="1">
      <c r="A16" s="12" t="s">
        <v>24</v>
      </c>
      <c r="B16" s="9">
        <v>590</v>
      </c>
      <c r="C16" s="9">
        <v>7</v>
      </c>
      <c r="D16" s="9">
        <v>0</v>
      </c>
      <c r="E16" s="9">
        <v>11</v>
      </c>
      <c r="F16" s="9">
        <v>189189</v>
      </c>
      <c r="G16" s="9">
        <v>2358</v>
      </c>
      <c r="H16" s="9">
        <v>901</v>
      </c>
      <c r="I16" s="9">
        <v>30</v>
      </c>
      <c r="J16" s="9">
        <v>186</v>
      </c>
      <c r="K16" s="9">
        <v>2146</v>
      </c>
      <c r="L16" s="9">
        <v>1169</v>
      </c>
      <c r="M16" s="9">
        <v>34</v>
      </c>
    </row>
    <row r="17" spans="1:13" ht="16.5" customHeight="1">
      <c r="A17" s="12" t="s">
        <v>25</v>
      </c>
      <c r="B17" s="9">
        <v>1153</v>
      </c>
      <c r="C17" s="9">
        <v>0</v>
      </c>
      <c r="D17" s="9">
        <v>28</v>
      </c>
      <c r="E17" s="9">
        <v>175</v>
      </c>
      <c r="F17" s="9">
        <v>179898</v>
      </c>
      <c r="G17" s="9">
        <v>1961</v>
      </c>
      <c r="H17" s="9">
        <v>1104</v>
      </c>
      <c r="I17" s="9">
        <v>36</v>
      </c>
      <c r="J17" s="9">
        <v>408</v>
      </c>
      <c r="K17" s="9">
        <v>1762</v>
      </c>
      <c r="L17" s="9">
        <v>1205</v>
      </c>
      <c r="M17" s="9">
        <v>102</v>
      </c>
    </row>
    <row r="18" spans="1:13" ht="16.5" customHeight="1">
      <c r="A18" s="12" t="s">
        <v>26</v>
      </c>
      <c r="B18" s="9">
        <v>34</v>
      </c>
      <c r="C18" s="9">
        <v>19</v>
      </c>
      <c r="D18" s="9">
        <v>0</v>
      </c>
      <c r="E18" s="9">
        <v>146</v>
      </c>
      <c r="F18" s="9">
        <v>259786</v>
      </c>
      <c r="G18" s="9">
        <v>2878</v>
      </c>
      <c r="H18" s="9">
        <v>2179</v>
      </c>
      <c r="I18" s="9">
        <v>28</v>
      </c>
      <c r="J18" s="9">
        <v>330</v>
      </c>
      <c r="K18" s="9">
        <v>2318</v>
      </c>
      <c r="L18" s="9">
        <v>1572</v>
      </c>
      <c r="M18" s="9">
        <v>961</v>
      </c>
    </row>
    <row r="19" spans="1:13" ht="12">
      <c r="A19" s="13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</row>
    <row r="20" ht="12">
      <c r="A20" s="2" t="s">
        <v>27</v>
      </c>
    </row>
  </sheetData>
  <sheetProtection/>
  <mergeCells count="1">
    <mergeCell ref="A2:M2"/>
  </mergeCell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2009-07-13T04:11:47Z</dcterms:created>
  <dcterms:modified xsi:type="dcterms:W3CDTF">2009-07-13T04:11:53Z</dcterms:modified>
  <cp:category/>
  <cp:version/>
  <cp:contentType/>
  <cp:contentStatus/>
</cp:coreProperties>
</file>