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2(2)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<sst xmlns="http://schemas.openxmlformats.org/spreadsheetml/2006/main" count="20" uniqueCount="19">
  <si>
    <t>発　　　電　　　電　　　力</t>
  </si>
  <si>
    <t>年次及び月別</t>
  </si>
  <si>
    <t>　発　電　電　力　　（県内）</t>
  </si>
  <si>
    <t>　負　荷　電　力　　（県内）</t>
  </si>
  <si>
    <t>Ｋ．Ｗ．Ｈ</t>
  </si>
  <si>
    <t>総数</t>
  </si>
  <si>
    <t>35　　年　4　 月</t>
  </si>
  <si>
    <t>　　　　　5</t>
  </si>
  <si>
    <t>　　　　　6</t>
  </si>
  <si>
    <t>　　　　  7</t>
  </si>
  <si>
    <t>　　　　　8</t>
  </si>
  <si>
    <t>　　　　　9</t>
  </si>
  <si>
    <t>　　　　 10</t>
  </si>
  <si>
    <t>　　　　 11</t>
  </si>
  <si>
    <t>　　　　 12</t>
  </si>
  <si>
    <t>36　　年  1</t>
  </si>
  <si>
    <t>　　　　  2</t>
  </si>
  <si>
    <t>　　　　　3</t>
  </si>
  <si>
    <t>　資料：九州電力大分支店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</si>
</sst>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distributed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distributed" vertic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18" fillId="0" borderId="15" xfId="0" applyFont="1" applyBorder="1" applyAlignment="1">
      <alignment horizontal="distributed"/>
    </xf>
    <xf numFmtId="38" fontId="18" fillId="0" borderId="0" xfId="48" applyFont="1" applyAlignment="1">
      <alignment/>
    </xf>
    <xf numFmtId="0" fontId="0" fillId="0" borderId="16" xfId="0" applyBorder="1" applyAlignment="1">
      <alignment/>
    </xf>
    <xf numFmtId="38" fontId="0" fillId="0" borderId="0" xfId="48" applyFont="1" applyAlignment="1">
      <alignment/>
    </xf>
    <xf numFmtId="0" fontId="0" fillId="0" borderId="16" xfId="0" applyBorder="1" applyAlignment="1" quotePrefix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6.125" style="0" customWidth="1"/>
    <col min="2" max="2" width="28.875" style="0" customWidth="1"/>
    <col min="3" max="3" width="27.125" style="0" customWidth="1"/>
  </cols>
  <sheetData>
    <row r="1" spans="1:3" ht="20.25" customHeight="1">
      <c r="A1" s="1" t="s">
        <v>0</v>
      </c>
      <c r="B1" s="2"/>
      <c r="C1" s="2"/>
    </row>
    <row r="2" spans="1:4" ht="12.75" thickBot="1">
      <c r="A2" s="3"/>
      <c r="B2" s="3"/>
      <c r="C2" s="3"/>
      <c r="D2" s="4"/>
    </row>
    <row r="3" spans="1:4" ht="12.75" thickTop="1">
      <c r="A3" s="5" t="s">
        <v>1</v>
      </c>
      <c r="B3" s="6" t="s">
        <v>2</v>
      </c>
      <c r="C3" s="7" t="s">
        <v>3</v>
      </c>
      <c r="D3" s="4"/>
    </row>
    <row r="4" spans="1:4" ht="12">
      <c r="A4" s="8"/>
      <c r="B4" s="9" t="s">
        <v>4</v>
      </c>
      <c r="C4" s="10" t="s">
        <v>4</v>
      </c>
      <c r="D4" s="4"/>
    </row>
    <row r="5" spans="1:4" ht="12">
      <c r="A5" s="11" t="s">
        <v>5</v>
      </c>
      <c r="B5" s="12">
        <f>SUM(B6:B17)</f>
        <v>660561</v>
      </c>
      <c r="C5" s="12">
        <f>SUM(C6:C17)</f>
        <v>515783</v>
      </c>
      <c r="D5" s="4"/>
    </row>
    <row r="6" spans="1:4" ht="12">
      <c r="A6" s="13" t="s">
        <v>6</v>
      </c>
      <c r="B6" s="14">
        <v>55523</v>
      </c>
      <c r="C6" s="14">
        <v>37978</v>
      </c>
      <c r="D6" s="4"/>
    </row>
    <row r="7" spans="1:4" ht="12">
      <c r="A7" s="15" t="s">
        <v>7</v>
      </c>
      <c r="B7" s="14">
        <v>52802</v>
      </c>
      <c r="C7" s="14">
        <v>38093</v>
      </c>
      <c r="D7" s="4"/>
    </row>
    <row r="8" spans="1:4" ht="12">
      <c r="A8" s="15" t="s">
        <v>8</v>
      </c>
      <c r="B8" s="14">
        <v>57767</v>
      </c>
      <c r="C8" s="14">
        <v>37220</v>
      </c>
      <c r="D8" s="4"/>
    </row>
    <row r="9" spans="1:3" ht="12">
      <c r="A9" s="15" t="s">
        <v>9</v>
      </c>
      <c r="B9" s="14">
        <v>58933</v>
      </c>
      <c r="C9" s="14">
        <v>40717</v>
      </c>
    </row>
    <row r="10" spans="1:3" ht="12">
      <c r="A10" s="15" t="s">
        <v>10</v>
      </c>
      <c r="B10" s="14">
        <v>47766</v>
      </c>
      <c r="C10" s="14">
        <v>39795</v>
      </c>
    </row>
    <row r="11" spans="1:3" ht="11.25" customHeight="1">
      <c r="A11" s="15" t="s">
        <v>11</v>
      </c>
      <c r="B11" s="14">
        <v>71981</v>
      </c>
      <c r="C11" s="14">
        <v>40769</v>
      </c>
    </row>
    <row r="12" spans="1:3" ht="12">
      <c r="A12" s="15" t="s">
        <v>12</v>
      </c>
      <c r="B12" s="14">
        <v>65796</v>
      </c>
      <c r="C12" s="14">
        <v>43583</v>
      </c>
    </row>
    <row r="13" spans="1:3" ht="12">
      <c r="A13" s="15" t="s">
        <v>13</v>
      </c>
      <c r="B13" s="14">
        <v>51832</v>
      </c>
      <c r="C13" s="14">
        <v>44960</v>
      </c>
    </row>
    <row r="14" spans="1:3" ht="12">
      <c r="A14" s="15" t="s">
        <v>14</v>
      </c>
      <c r="B14" s="14">
        <v>45831</v>
      </c>
      <c r="C14" s="14">
        <v>48740</v>
      </c>
    </row>
    <row r="15" spans="1:3" ht="12">
      <c r="A15" s="13" t="s">
        <v>15</v>
      </c>
      <c r="B15" s="14">
        <v>51967</v>
      </c>
      <c r="C15" s="14">
        <v>49315</v>
      </c>
    </row>
    <row r="16" spans="1:3" ht="12">
      <c r="A16" s="15" t="s">
        <v>16</v>
      </c>
      <c r="B16" s="14">
        <v>44513</v>
      </c>
      <c r="C16" s="14">
        <v>45326</v>
      </c>
    </row>
    <row r="17" spans="1:3" ht="12">
      <c r="A17" s="15" t="s">
        <v>17</v>
      </c>
      <c r="B17" s="14">
        <v>55850</v>
      </c>
      <c r="C17" s="14">
        <v>49287</v>
      </c>
    </row>
    <row r="18" spans="1:3" ht="5.25" customHeight="1">
      <c r="A18" s="16"/>
      <c r="B18" s="17"/>
      <c r="C18" s="17"/>
    </row>
    <row r="19" ht="12">
      <c r="A19" t="s">
        <v>18</v>
      </c>
    </row>
  </sheetData>
  <sheetProtection/>
  <mergeCells count="1">
    <mergeCell ref="A3:A4"/>
  </mergeCell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2009-07-22T02:40:54Z</dcterms:created>
  <dcterms:modified xsi:type="dcterms:W3CDTF">2009-07-22T02:41:00Z</dcterms:modified>
  <cp:category/>
  <cp:version/>
  <cp:contentType/>
  <cp:contentStatus/>
</cp:coreProperties>
</file>