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<sst xmlns="http://schemas.openxmlformats.org/spreadsheetml/2006/main" count="35" uniqueCount="35">
  <si>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6.  農                     業</t>
  </si>
  <si>
    <t xml:space="preserve">          36.  農                    家</t>
  </si>
  <si>
    <t>昭和34年１月１日現在</t>
  </si>
  <si>
    <t>専  業  兼  業  別  農  家  数</t>
  </si>
  <si>
    <t>市郡名</t>
  </si>
  <si>
    <t>専業兼業別</t>
  </si>
  <si>
    <t>総数</t>
  </si>
  <si>
    <t>専業</t>
  </si>
  <si>
    <t>第一種兼業</t>
  </si>
  <si>
    <t>第二種兼業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</si>
  <si>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</si>
  <si>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</si>
  <si>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</si>
  <si>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</si>
  <si>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</si>
  <si>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</si>
  <si>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</si>
  <si>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</si>
  <si>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</si>
  <si>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</si>
  <si>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</si>
  <si>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</si>
  <si>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</si>
  <si>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</si>
  <si>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</si>
  <si>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</si>
  <si>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</si>
  <si>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</si>
  <si>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</si>
  <si>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</si>
  <si>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</si>
  <si>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</si>
  <si>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</si>
  <si>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</si>
  <si>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  農林水産業基本調査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</si>
</sst>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4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5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5" fillId="0" borderId="1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178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>
      <alignment horizontal="distributed" vertical="center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17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18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18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distributed"/>
      <protection locked="0"/>
    </xf>
    <xf numFmtId="179" fontId="21" fillId="0" borderId="15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2)46-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6(2)"/>
      <sheetName val="46(3)"/>
      <sheetName val="46(4)"/>
      <sheetName val="46(5)"/>
      <sheetName val="47"/>
      <sheetName val="48"/>
      <sheetName val="49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0(9)"/>
      <sheetName val="50(10)"/>
      <sheetName val="50(11)"/>
      <sheetName val="50(12)"/>
      <sheetName val="50(13)"/>
      <sheetName val="50(14)"/>
      <sheetName val="50(15)"/>
      <sheetName val="50（16）"/>
      <sheetName val="51"/>
      <sheetName val="52"/>
      <sheetName val="53"/>
      <sheetName val="53(2)"/>
      <sheetName val="53 (2)"/>
      <sheetName val="53(3)"/>
      <sheetName val="53(4)"/>
      <sheetName val="53(5)"/>
      <sheetName val="53(6)"/>
      <sheetName val="53(7)"/>
      <sheetName val="53(8)"/>
      <sheetName val="53(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9">
      <selection activeCell="A1" sqref="A1"/>
    </sheetView>
  </sheetViews>
  <sheetFormatPr defaultColWidth="8.66015625" defaultRowHeight="18"/>
  <cols>
    <col min="1" max="1" width="11" style="4" customWidth="1"/>
    <col min="2" max="2" width="12.66015625" style="48" customWidth="1"/>
    <col min="3" max="4" width="12.66015625" style="47" customWidth="1"/>
    <col min="5" max="5" width="12.66015625" style="4" customWidth="1"/>
    <col min="6" max="16384" width="8.83203125" style="4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19.5" customHeight="1">
      <c r="A2" s="2" t="s">
        <v>1</v>
      </c>
      <c r="B2" s="5"/>
      <c r="C2" s="6"/>
      <c r="D2" s="7"/>
      <c r="E2" s="8" t="s">
        <v>2</v>
      </c>
    </row>
    <row r="3" spans="1:5" ht="19.5" customHeight="1">
      <c r="A3" s="9" t="s">
        <v>3</v>
      </c>
      <c r="B3" s="5"/>
      <c r="C3" s="6"/>
      <c r="D3" s="7"/>
      <c r="E3" s="3"/>
    </row>
    <row r="4" spans="1:4" ht="6" customHeight="1" thickBot="1">
      <c r="A4" s="10"/>
      <c r="B4" s="11"/>
      <c r="C4" s="12"/>
      <c r="D4" s="13"/>
    </row>
    <row r="5" spans="1:5" s="17" customFormat="1" ht="16.5" customHeight="1" thickTop="1">
      <c r="A5" s="14" t="s">
        <v>4</v>
      </c>
      <c r="B5" s="15" t="s">
        <v>5</v>
      </c>
      <c r="C5" s="16"/>
      <c r="D5" s="16"/>
      <c r="E5" s="16"/>
    </row>
    <row r="6" spans="1:5" s="17" customFormat="1" ht="16.5" customHeight="1">
      <c r="A6" s="18"/>
      <c r="B6" s="19" t="s">
        <v>6</v>
      </c>
      <c r="C6" s="20" t="s">
        <v>7</v>
      </c>
      <c r="D6" s="20" t="s">
        <v>8</v>
      </c>
      <c r="E6" s="21" t="s">
        <v>9</v>
      </c>
    </row>
    <row r="7" spans="1:5" s="17" customFormat="1" ht="12" customHeight="1">
      <c r="A7" s="22"/>
      <c r="B7" s="23"/>
      <c r="C7" s="24"/>
      <c r="D7" s="24"/>
      <c r="E7" s="25"/>
    </row>
    <row r="8" spans="1:5" s="29" customFormat="1" ht="12.75" customHeight="1">
      <c r="A8" s="26" t="s">
        <v>10</v>
      </c>
      <c r="B8" s="27">
        <f>SUM(B10:B35)</f>
        <v>132695</v>
      </c>
      <c r="C8" s="28">
        <f>SUM(C10:C35)</f>
        <v>63464</v>
      </c>
      <c r="D8" s="28">
        <f>SUM(D10:D35)</f>
        <v>37643</v>
      </c>
      <c r="E8" s="28">
        <f>SUM(E10:E35)</f>
        <v>31588</v>
      </c>
    </row>
    <row r="9" spans="1:5" ht="12" customHeight="1">
      <c r="A9" s="30"/>
      <c r="B9" s="31"/>
      <c r="C9" s="32"/>
      <c r="D9" s="32"/>
      <c r="E9" s="33"/>
    </row>
    <row r="10" spans="1:5" ht="12.75" customHeight="1">
      <c r="A10" s="34" t="s">
        <v>11</v>
      </c>
      <c r="B10" s="31">
        <f>SUM(C10:E10)</f>
        <v>4181</v>
      </c>
      <c r="C10" s="32">
        <v>1528</v>
      </c>
      <c r="D10" s="32">
        <v>993</v>
      </c>
      <c r="E10" s="33">
        <v>1660</v>
      </c>
    </row>
    <row r="11" spans="1:5" ht="12.75" customHeight="1">
      <c r="A11" s="34" t="s">
        <v>12</v>
      </c>
      <c r="B11" s="31">
        <f aca="true" t="shared" si="0" ref="B11:B35">SUM(C11:E11)</f>
        <v>2250</v>
      </c>
      <c r="C11" s="32">
        <v>1328</v>
      </c>
      <c r="D11" s="32">
        <v>542</v>
      </c>
      <c r="E11" s="33">
        <v>380</v>
      </c>
    </row>
    <row r="12" spans="1:5" ht="12.75" customHeight="1">
      <c r="A12" s="34" t="s">
        <v>13</v>
      </c>
      <c r="B12" s="31">
        <f t="shared" si="0"/>
        <v>4197</v>
      </c>
      <c r="C12" s="32">
        <v>2078</v>
      </c>
      <c r="D12" s="32">
        <v>1017</v>
      </c>
      <c r="E12" s="33">
        <v>1102</v>
      </c>
    </row>
    <row r="13" spans="1:5" ht="12.75" customHeight="1">
      <c r="A13" s="34" t="s">
        <v>14</v>
      </c>
      <c r="B13" s="31">
        <f t="shared" si="0"/>
        <v>5693</v>
      </c>
      <c r="C13" s="32">
        <v>723</v>
      </c>
      <c r="D13" s="32">
        <v>3286</v>
      </c>
      <c r="E13" s="33">
        <v>1684</v>
      </c>
    </row>
    <row r="14" spans="1:5" ht="12.75" customHeight="1">
      <c r="A14" s="34" t="s">
        <v>15</v>
      </c>
      <c r="B14" s="31">
        <f t="shared" si="0"/>
        <v>4198</v>
      </c>
      <c r="C14" s="32">
        <v>853</v>
      </c>
      <c r="D14" s="32">
        <v>1292</v>
      </c>
      <c r="E14" s="33">
        <v>2053</v>
      </c>
    </row>
    <row r="15" spans="1:5" ht="12.75" customHeight="1">
      <c r="A15" s="34"/>
      <c r="B15" s="31"/>
      <c r="C15" s="32"/>
      <c r="D15" s="32"/>
      <c r="E15" s="33"/>
    </row>
    <row r="16" spans="1:5" ht="12.75" customHeight="1">
      <c r="A16" s="34" t="s">
        <v>16</v>
      </c>
      <c r="B16" s="31">
        <f t="shared" si="0"/>
        <v>4385</v>
      </c>
      <c r="C16" s="32">
        <v>1837</v>
      </c>
      <c r="D16" s="32">
        <v>1115</v>
      </c>
      <c r="E16" s="35">
        <v>1433</v>
      </c>
    </row>
    <row r="17" spans="1:5" ht="12.75" customHeight="1">
      <c r="A17" s="34" t="s">
        <v>17</v>
      </c>
      <c r="B17" s="31">
        <f t="shared" si="0"/>
        <v>2701</v>
      </c>
      <c r="C17" s="33">
        <v>915</v>
      </c>
      <c r="D17" s="32">
        <v>1013</v>
      </c>
      <c r="E17" s="33">
        <v>773</v>
      </c>
    </row>
    <row r="18" spans="1:5" ht="12.75" customHeight="1">
      <c r="A18" s="34" t="s">
        <v>18</v>
      </c>
      <c r="B18" s="31">
        <f t="shared" si="0"/>
        <v>4363</v>
      </c>
      <c r="C18" s="32">
        <v>2805</v>
      </c>
      <c r="D18" s="32">
        <v>794</v>
      </c>
      <c r="E18" s="33">
        <v>764</v>
      </c>
    </row>
    <row r="19" spans="1:5" ht="12.75" customHeight="1">
      <c r="A19" s="34" t="s">
        <v>19</v>
      </c>
      <c r="B19" s="31">
        <f t="shared" si="0"/>
        <v>3242</v>
      </c>
      <c r="C19" s="32">
        <v>1292</v>
      </c>
      <c r="D19" s="32">
        <v>961</v>
      </c>
      <c r="E19" s="33">
        <v>989</v>
      </c>
    </row>
    <row r="20" spans="1:5" ht="12.75" customHeight="1">
      <c r="A20" s="34" t="s">
        <v>20</v>
      </c>
      <c r="B20" s="31">
        <f t="shared" si="0"/>
        <v>4267</v>
      </c>
      <c r="C20" s="32">
        <v>2705</v>
      </c>
      <c r="D20" s="32">
        <v>1031</v>
      </c>
      <c r="E20" s="33">
        <v>531</v>
      </c>
    </row>
    <row r="21" spans="1:5" ht="12.75" customHeight="1">
      <c r="A21" s="34" t="s">
        <v>21</v>
      </c>
      <c r="B21" s="31">
        <f t="shared" si="0"/>
        <v>3655</v>
      </c>
      <c r="C21" s="32">
        <v>2312</v>
      </c>
      <c r="D21" s="32">
        <v>725</v>
      </c>
      <c r="E21" s="33">
        <v>618</v>
      </c>
    </row>
    <row r="22" spans="1:5" ht="12" customHeight="1">
      <c r="A22" s="34"/>
      <c r="B22" s="31"/>
      <c r="C22" s="32"/>
      <c r="D22" s="32"/>
      <c r="E22" s="33"/>
    </row>
    <row r="23" spans="1:5" ht="12.75" customHeight="1">
      <c r="A23" s="34" t="s">
        <v>22</v>
      </c>
      <c r="B23" s="31">
        <f t="shared" si="0"/>
        <v>3918</v>
      </c>
      <c r="C23" s="32">
        <v>2469</v>
      </c>
      <c r="D23" s="32">
        <v>744</v>
      </c>
      <c r="E23" s="33">
        <v>705</v>
      </c>
    </row>
    <row r="24" spans="1:5" ht="12.75" customHeight="1">
      <c r="A24" s="34" t="s">
        <v>23</v>
      </c>
      <c r="B24" s="31">
        <f t="shared" si="0"/>
        <v>10471</v>
      </c>
      <c r="C24" s="32">
        <v>5456</v>
      </c>
      <c r="D24" s="32">
        <v>3062</v>
      </c>
      <c r="E24" s="33">
        <v>1953</v>
      </c>
    </row>
    <row r="25" spans="1:5" ht="12.75" customHeight="1">
      <c r="A25" s="34" t="s">
        <v>24</v>
      </c>
      <c r="B25" s="31">
        <f t="shared" si="0"/>
        <v>5752</v>
      </c>
      <c r="C25" s="32">
        <v>4059</v>
      </c>
      <c r="D25" s="32">
        <v>843</v>
      </c>
      <c r="E25" s="33">
        <v>850</v>
      </c>
    </row>
    <row r="26" spans="1:5" ht="12.75" customHeight="1">
      <c r="A26" s="34" t="s">
        <v>25</v>
      </c>
      <c r="B26" s="31">
        <f t="shared" si="0"/>
        <v>11222</v>
      </c>
      <c r="C26" s="32">
        <v>6985</v>
      </c>
      <c r="D26" s="32">
        <v>2552</v>
      </c>
      <c r="E26" s="33">
        <v>1685</v>
      </c>
    </row>
    <row r="27" spans="1:5" ht="12.75" customHeight="1">
      <c r="A27" s="34" t="s">
        <v>26</v>
      </c>
      <c r="B27" s="31">
        <f t="shared" si="0"/>
        <v>4894</v>
      </c>
      <c r="C27" s="32">
        <v>678</v>
      </c>
      <c r="D27" s="32">
        <v>1725</v>
      </c>
      <c r="E27" s="33">
        <v>2491</v>
      </c>
    </row>
    <row r="28" spans="1:5" ht="12.75" customHeight="1">
      <c r="A28" s="34" t="s">
        <v>27</v>
      </c>
      <c r="B28" s="31">
        <f t="shared" si="0"/>
        <v>8701</v>
      </c>
      <c r="C28" s="32">
        <v>1336</v>
      </c>
      <c r="D28" s="32">
        <v>3677</v>
      </c>
      <c r="E28" s="33">
        <v>3688</v>
      </c>
    </row>
    <row r="29" spans="1:5" ht="12.75" customHeight="1">
      <c r="A29" s="34"/>
      <c r="B29" s="31"/>
      <c r="C29" s="32"/>
      <c r="D29" s="32"/>
      <c r="E29" s="33"/>
    </row>
    <row r="30" spans="1:5" ht="12.75" customHeight="1">
      <c r="A30" s="34" t="s">
        <v>28</v>
      </c>
      <c r="B30" s="31">
        <f t="shared" si="0"/>
        <v>12716</v>
      </c>
      <c r="C30" s="32">
        <v>8778</v>
      </c>
      <c r="D30" s="32">
        <v>2098</v>
      </c>
      <c r="E30" s="35">
        <v>1840</v>
      </c>
    </row>
    <row r="31" spans="1:5" ht="12.75" customHeight="1">
      <c r="A31" s="34" t="s">
        <v>29</v>
      </c>
      <c r="B31" s="31">
        <f t="shared" si="0"/>
        <v>3265</v>
      </c>
      <c r="C31" s="32">
        <v>2469</v>
      </c>
      <c r="D31" s="32">
        <v>461</v>
      </c>
      <c r="E31" s="33">
        <v>335</v>
      </c>
    </row>
    <row r="32" spans="1:5" ht="12.75" customHeight="1">
      <c r="A32" s="34" t="s">
        <v>30</v>
      </c>
      <c r="B32" s="31">
        <f t="shared" si="0"/>
        <v>5421</v>
      </c>
      <c r="C32" s="32">
        <v>2135</v>
      </c>
      <c r="D32" s="32">
        <v>2122</v>
      </c>
      <c r="E32" s="33">
        <v>1164</v>
      </c>
    </row>
    <row r="33" spans="1:5" ht="12.75" customHeight="1">
      <c r="A33" s="34" t="s">
        <v>31</v>
      </c>
      <c r="B33" s="31">
        <f t="shared" si="0"/>
        <v>3595</v>
      </c>
      <c r="C33" s="32">
        <v>996</v>
      </c>
      <c r="D33" s="32">
        <v>1464</v>
      </c>
      <c r="E33" s="33">
        <v>1135</v>
      </c>
    </row>
    <row r="34" spans="1:5" ht="12.75" customHeight="1">
      <c r="A34" s="34" t="s">
        <v>32</v>
      </c>
      <c r="B34" s="31">
        <f t="shared" si="0"/>
        <v>5275</v>
      </c>
      <c r="C34" s="32">
        <v>1266</v>
      </c>
      <c r="D34" s="32">
        <v>2589</v>
      </c>
      <c r="E34" s="33">
        <v>1420</v>
      </c>
    </row>
    <row r="35" spans="1:5" ht="12.75" customHeight="1">
      <c r="A35" s="34" t="s">
        <v>33</v>
      </c>
      <c r="B35" s="31">
        <f t="shared" si="0"/>
        <v>14333</v>
      </c>
      <c r="C35" s="32">
        <v>8461</v>
      </c>
      <c r="D35" s="32">
        <v>3537</v>
      </c>
      <c r="E35" s="35">
        <v>2335</v>
      </c>
    </row>
    <row r="36" spans="1:5" s="40" customFormat="1" ht="12" customHeight="1">
      <c r="A36" s="36"/>
      <c r="B36" s="37"/>
      <c r="C36" s="38"/>
      <c r="D36" s="38"/>
      <c r="E36" s="39"/>
    </row>
    <row r="37" spans="1:4" ht="12" customHeight="1">
      <c r="A37" s="41" t="s">
        <v>34</v>
      </c>
      <c r="B37" s="42"/>
      <c r="C37" s="43"/>
      <c r="D37" s="43"/>
    </row>
    <row r="38" spans="1:3" ht="12" customHeight="1">
      <c r="A38" s="44"/>
      <c r="B38" s="45"/>
      <c r="C38" s="46"/>
    </row>
    <row r="39" ht="12" customHeight="1">
      <c r="A39" s="44"/>
    </row>
    <row r="40" ht="12" customHeight="1">
      <c r="D40" s="46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2">
    <mergeCell ref="A5:A6"/>
    <mergeCell ref="B5:E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2009-07-29T08:00:32Z</dcterms:created>
  <dcterms:modified xsi:type="dcterms:W3CDTF">2009-07-29T08:00:41Z</dcterms:modified>
  <cp:category/>
  <cp:version/>
  <cp:contentType/>
  <cp:contentStatus/>
</cp:coreProperties>
</file>