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6(4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<sst xmlns="http://schemas.openxmlformats.org/spreadsheetml/2006/main" count="28" uniqueCount="28">
  <si>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産業分類別就職数（日雇）</t>
  </si>
  <si>
    <t>月次</t>
  </si>
  <si>
    <t>農業</t>
  </si>
  <si>
    <t>林業
狩猟業</t>
  </si>
  <si>
    <t>漁業水産
養殖業</t>
  </si>
  <si>
    <t>鉱業</t>
  </si>
  <si>
    <t>建設業</t>
  </si>
  <si>
    <t>製造業</t>
  </si>
  <si>
    <t>卸小売業</t>
  </si>
  <si>
    <t>不動産
金融
保険業</t>
  </si>
  <si>
    <t>電気ガス　　水道業</t>
  </si>
  <si>
    <t>運輸
通信業</t>
  </si>
  <si>
    <t>サービ
ス業</t>
  </si>
  <si>
    <t>公務</t>
  </si>
  <si>
    <t>昭和34年</t>
  </si>
  <si>
    <t>昭和34年1月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</si>
  <si>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</si>
  <si>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</si>
  <si>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</si>
  <si>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</si>
  <si>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</si>
  <si>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</si>
  <si>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</si>
  <si>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</si>
  <si>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  10</t>
  </si>
  <si>
    <t>　　　　  11</t>
  </si>
  <si>
    <t>　　　　  12</t>
  </si>
  <si>
    <t>資料：職業安定課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</si>
</sst>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8" fillId="0" borderId="0" xfId="0" applyFont="1" applyAlignment="1">
      <alignment horizontal="distributed" vertical="center" indent="10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/>
    </xf>
    <xf numFmtId="0" fontId="39" fillId="0" borderId="11" xfId="0" applyFont="1" applyBorder="1" applyAlignment="1">
      <alignment horizontal="distributed" vertical="center" wrapText="1"/>
    </xf>
    <xf numFmtId="0" fontId="39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41" fontId="39" fillId="0" borderId="14" xfId="0" applyNumberFormat="1" applyFont="1" applyBorder="1" applyAlignment="1">
      <alignment vertical="center"/>
    </xf>
    <xf numFmtId="41" fontId="39" fillId="0" borderId="15" xfId="0" applyNumberFormat="1" applyFont="1" applyBorder="1" applyAlignment="1">
      <alignment vertical="center"/>
    </xf>
    <xf numFmtId="41" fontId="39" fillId="0" borderId="0" xfId="0" applyNumberFormat="1" applyFont="1" applyAlignment="1">
      <alignment vertical="center"/>
    </xf>
    <xf numFmtId="0" fontId="39" fillId="0" borderId="13" xfId="0" applyFont="1" applyBorder="1" applyAlignment="1">
      <alignment vertical="center"/>
    </xf>
    <xf numFmtId="41" fontId="39" fillId="0" borderId="16" xfId="0" applyNumberFormat="1" applyFont="1" applyBorder="1" applyAlignment="1">
      <alignment vertical="center"/>
    </xf>
    <xf numFmtId="41" fontId="39" fillId="0" borderId="0" xfId="0" applyNumberFormat="1" applyFont="1" applyBorder="1" applyAlignment="1">
      <alignment vertical="center"/>
    </xf>
    <xf numFmtId="0" fontId="39" fillId="0" borderId="13" xfId="0" applyFont="1" applyBorder="1" applyAlignment="1">
      <alignment horizontal="distributed" vertical="center"/>
    </xf>
    <xf numFmtId="49" fontId="39" fillId="0" borderId="13" xfId="0" applyNumberFormat="1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41" fontId="39" fillId="0" borderId="18" xfId="0" applyNumberFormat="1" applyFont="1" applyBorder="1" applyAlignment="1">
      <alignment vertical="center"/>
    </xf>
    <xf numFmtId="41" fontId="39" fillId="0" borderId="1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13.00390625" style="2" customWidth="1"/>
    <col min="2" max="5" width="8.140625" style="2" customWidth="1"/>
    <col min="6" max="6" width="10.28125" style="2" customWidth="1"/>
    <col min="7" max="13" width="8.140625" style="2" customWidth="1"/>
    <col min="14" max="14" width="11.28125" style="2" bestFit="1" customWidth="1"/>
    <col min="15" max="16384" width="9.00390625" style="2" customWidth="1"/>
  </cols>
  <sheetData>
    <row r="2" spans="1:13" ht="19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2.75" thickBot="1"/>
    <row r="4" spans="1:13" ht="38.25" customHeight="1" thickTop="1">
      <c r="A4" s="3" t="s">
        <v>1</v>
      </c>
      <c r="B4" s="4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4" t="s">
        <v>10</v>
      </c>
      <c r="K4" s="5" t="s">
        <v>11</v>
      </c>
      <c r="L4" s="5" t="s">
        <v>12</v>
      </c>
      <c r="M4" s="6" t="s">
        <v>13</v>
      </c>
    </row>
    <row r="5" spans="1:14" ht="17.25" customHeight="1">
      <c r="A5" s="7" t="s">
        <v>14</v>
      </c>
      <c r="B5" s="8">
        <f>SUM(B7:B19)</f>
        <v>7399</v>
      </c>
      <c r="C5" s="9">
        <f aca="true" t="shared" si="0" ref="C5:M5">SUM(C7:C19)</f>
        <v>100</v>
      </c>
      <c r="D5" s="9">
        <f t="shared" si="0"/>
        <v>135</v>
      </c>
      <c r="E5" s="9">
        <f t="shared" si="0"/>
        <v>507</v>
      </c>
      <c r="F5" s="9">
        <f t="shared" si="0"/>
        <v>2029581</v>
      </c>
      <c r="G5" s="9">
        <v>22551</v>
      </c>
      <c r="H5" s="9">
        <f t="shared" si="0"/>
        <v>14212</v>
      </c>
      <c r="I5" s="9">
        <f t="shared" si="0"/>
        <v>789</v>
      </c>
      <c r="J5" s="9">
        <f t="shared" si="0"/>
        <v>2744</v>
      </c>
      <c r="K5" s="9">
        <f t="shared" si="0"/>
        <v>14924</v>
      </c>
      <c r="L5" s="9">
        <f t="shared" si="0"/>
        <v>14175</v>
      </c>
      <c r="M5" s="9">
        <f t="shared" si="0"/>
        <v>1029</v>
      </c>
      <c r="N5" s="10"/>
    </row>
    <row r="6" spans="1:13" ht="12" customHeight="1">
      <c r="A6" s="11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6.5" customHeight="1">
      <c r="A7" s="14" t="s">
        <v>15</v>
      </c>
      <c r="B7" s="12">
        <v>59</v>
      </c>
      <c r="C7" s="13">
        <v>6</v>
      </c>
      <c r="D7" s="13">
        <v>19</v>
      </c>
      <c r="E7" s="13">
        <v>17</v>
      </c>
      <c r="F7" s="13">
        <v>128797</v>
      </c>
      <c r="G7" s="13">
        <v>1344</v>
      </c>
      <c r="H7" s="13">
        <v>767</v>
      </c>
      <c r="I7" s="13">
        <v>28</v>
      </c>
      <c r="J7" s="13">
        <v>117</v>
      </c>
      <c r="K7" s="13">
        <v>513</v>
      </c>
      <c r="L7" s="13">
        <v>757</v>
      </c>
      <c r="M7" s="13">
        <v>22</v>
      </c>
    </row>
    <row r="8" spans="1:13" ht="16.5" customHeight="1">
      <c r="A8" s="15" t="s">
        <v>16</v>
      </c>
      <c r="B8" s="12">
        <v>122</v>
      </c>
      <c r="C8" s="13">
        <v>11</v>
      </c>
      <c r="D8" s="13">
        <v>13</v>
      </c>
      <c r="E8" s="13">
        <v>4</v>
      </c>
      <c r="F8" s="13">
        <v>145655</v>
      </c>
      <c r="G8" s="13">
        <v>1464</v>
      </c>
      <c r="H8" s="13">
        <v>1098</v>
      </c>
      <c r="I8" s="13">
        <v>69</v>
      </c>
      <c r="J8" s="13">
        <v>54</v>
      </c>
      <c r="K8" s="13">
        <v>578</v>
      </c>
      <c r="L8" s="13">
        <v>899</v>
      </c>
      <c r="M8" s="13">
        <v>37</v>
      </c>
    </row>
    <row r="9" spans="1:13" ht="16.5" customHeight="1">
      <c r="A9" s="15" t="s">
        <v>17</v>
      </c>
      <c r="B9" s="12">
        <v>113</v>
      </c>
      <c r="C9" s="13">
        <v>11</v>
      </c>
      <c r="D9" s="13">
        <v>0</v>
      </c>
      <c r="E9" s="13">
        <v>16</v>
      </c>
      <c r="F9" s="13">
        <v>174260</v>
      </c>
      <c r="G9" s="13">
        <v>1765</v>
      </c>
      <c r="H9" s="13">
        <v>1178</v>
      </c>
      <c r="I9" s="13">
        <v>97</v>
      </c>
      <c r="J9" s="13">
        <v>180</v>
      </c>
      <c r="K9" s="13">
        <v>1122</v>
      </c>
      <c r="L9" s="13">
        <v>1006</v>
      </c>
      <c r="M9" s="13">
        <v>35</v>
      </c>
    </row>
    <row r="10" spans="1:13" ht="16.5" customHeight="1">
      <c r="A10" s="15" t="s">
        <v>18</v>
      </c>
      <c r="B10" s="12">
        <v>106</v>
      </c>
      <c r="C10" s="13">
        <v>10</v>
      </c>
      <c r="D10" s="13">
        <v>0</v>
      </c>
      <c r="E10" s="13">
        <v>35</v>
      </c>
      <c r="F10" s="13">
        <v>156041</v>
      </c>
      <c r="G10" s="13">
        <v>1696</v>
      </c>
      <c r="H10" s="13">
        <v>868</v>
      </c>
      <c r="I10" s="13">
        <v>90</v>
      </c>
      <c r="J10" s="13">
        <v>245</v>
      </c>
      <c r="K10" s="13">
        <v>1001</v>
      </c>
      <c r="L10" s="13">
        <v>926</v>
      </c>
      <c r="M10" s="13">
        <v>79</v>
      </c>
    </row>
    <row r="11" spans="1:13" ht="16.5" customHeight="1">
      <c r="A11" s="15" t="s">
        <v>19</v>
      </c>
      <c r="B11" s="12">
        <v>915</v>
      </c>
      <c r="C11" s="13">
        <v>6</v>
      </c>
      <c r="D11" s="13">
        <v>15</v>
      </c>
      <c r="E11" s="13">
        <v>41</v>
      </c>
      <c r="F11" s="13">
        <v>160583</v>
      </c>
      <c r="G11" s="13">
        <v>1527</v>
      </c>
      <c r="H11" s="13">
        <v>826</v>
      </c>
      <c r="I11" s="13">
        <v>81</v>
      </c>
      <c r="J11" s="13">
        <v>540</v>
      </c>
      <c r="K11" s="13">
        <v>1177</v>
      </c>
      <c r="L11" s="13">
        <v>1051</v>
      </c>
      <c r="M11" s="13">
        <v>85</v>
      </c>
    </row>
    <row r="12" spans="1:13" ht="16.5" customHeight="1">
      <c r="A12" s="15" t="s">
        <v>20</v>
      </c>
      <c r="B12" s="12">
        <v>1600</v>
      </c>
      <c r="C12" s="13">
        <v>5</v>
      </c>
      <c r="D12" s="13">
        <v>10</v>
      </c>
      <c r="E12" s="13">
        <v>134</v>
      </c>
      <c r="F12" s="13">
        <v>161896</v>
      </c>
      <c r="G12" s="13">
        <v>1681</v>
      </c>
      <c r="H12" s="13">
        <v>972</v>
      </c>
      <c r="I12" s="13">
        <v>81</v>
      </c>
      <c r="J12" s="13">
        <v>411</v>
      </c>
      <c r="K12" s="13">
        <v>1388</v>
      </c>
      <c r="L12" s="13">
        <v>1414</v>
      </c>
      <c r="M12" s="13">
        <v>83</v>
      </c>
    </row>
    <row r="13" spans="1:13" ht="16.5" customHeight="1">
      <c r="A13" s="15" t="s">
        <v>21</v>
      </c>
      <c r="B13" s="12">
        <v>484</v>
      </c>
      <c r="C13" s="13">
        <v>0</v>
      </c>
      <c r="D13" s="13">
        <v>17</v>
      </c>
      <c r="E13" s="13">
        <v>11</v>
      </c>
      <c r="F13" s="13">
        <v>186698</v>
      </c>
      <c r="G13" s="13">
        <v>1691</v>
      </c>
      <c r="H13" s="13">
        <v>1107</v>
      </c>
      <c r="I13" s="13">
        <v>62</v>
      </c>
      <c r="J13" s="13">
        <v>164</v>
      </c>
      <c r="K13" s="13">
        <v>619</v>
      </c>
      <c r="L13" s="13">
        <v>1459</v>
      </c>
      <c r="M13" s="13">
        <v>114</v>
      </c>
    </row>
    <row r="14" spans="1:13" ht="16.5" customHeight="1">
      <c r="A14" s="15" t="s">
        <v>22</v>
      </c>
      <c r="B14" s="12">
        <v>211</v>
      </c>
      <c r="C14" s="13">
        <v>4</v>
      </c>
      <c r="D14" s="13">
        <v>13</v>
      </c>
      <c r="E14" s="13">
        <v>58</v>
      </c>
      <c r="F14" s="13">
        <v>181905</v>
      </c>
      <c r="G14" s="13">
        <v>1781</v>
      </c>
      <c r="H14" s="13">
        <v>1242</v>
      </c>
      <c r="I14" s="13">
        <v>32</v>
      </c>
      <c r="J14" s="13">
        <v>151</v>
      </c>
      <c r="K14" s="13">
        <v>1046</v>
      </c>
      <c r="L14" s="13">
        <v>1335</v>
      </c>
      <c r="M14" s="13">
        <v>65</v>
      </c>
    </row>
    <row r="15" spans="1:13" ht="16.5" customHeight="1">
      <c r="A15" s="15" t="s">
        <v>23</v>
      </c>
      <c r="B15" s="12">
        <v>223</v>
      </c>
      <c r="C15" s="13">
        <v>33</v>
      </c>
      <c r="D15" s="13">
        <v>37</v>
      </c>
      <c r="E15" s="13">
        <v>34</v>
      </c>
      <c r="F15" s="13">
        <v>164061</v>
      </c>
      <c r="G15" s="13">
        <v>1971</v>
      </c>
      <c r="H15" s="13">
        <v>841</v>
      </c>
      <c r="I15" s="13">
        <v>41</v>
      </c>
      <c r="J15" s="13">
        <v>148</v>
      </c>
      <c r="K15" s="13">
        <v>1298</v>
      </c>
      <c r="L15" s="13">
        <v>1203</v>
      </c>
      <c r="M15" s="13">
        <v>87</v>
      </c>
    </row>
    <row r="16" spans="1:13" ht="16.5" customHeight="1">
      <c r="A16" s="15" t="s">
        <v>24</v>
      </c>
      <c r="B16" s="12">
        <v>1692</v>
      </c>
      <c r="C16" s="13">
        <v>6</v>
      </c>
      <c r="D16" s="13">
        <v>2</v>
      </c>
      <c r="E16" s="13">
        <v>124</v>
      </c>
      <c r="F16" s="13">
        <v>176369</v>
      </c>
      <c r="G16" s="13">
        <v>2546</v>
      </c>
      <c r="H16" s="13">
        <v>1363</v>
      </c>
      <c r="I16" s="13">
        <v>46</v>
      </c>
      <c r="J16" s="13">
        <v>359</v>
      </c>
      <c r="K16" s="13">
        <v>2210</v>
      </c>
      <c r="L16" s="13">
        <v>1402</v>
      </c>
      <c r="M16" s="13">
        <v>61</v>
      </c>
    </row>
    <row r="17" spans="1:13" ht="16.5" customHeight="1">
      <c r="A17" s="15" t="s">
        <v>25</v>
      </c>
      <c r="B17" s="12">
        <v>1351</v>
      </c>
      <c r="C17" s="13">
        <v>8</v>
      </c>
      <c r="D17" s="13">
        <v>0</v>
      </c>
      <c r="E17" s="13">
        <v>13</v>
      </c>
      <c r="F17" s="13">
        <v>164490</v>
      </c>
      <c r="G17" s="13">
        <v>2443</v>
      </c>
      <c r="H17" s="13">
        <v>1567</v>
      </c>
      <c r="I17" s="13">
        <v>43</v>
      </c>
      <c r="J17" s="13">
        <v>141</v>
      </c>
      <c r="K17" s="13">
        <v>1710</v>
      </c>
      <c r="L17" s="13">
        <v>1162</v>
      </c>
      <c r="M17" s="13">
        <v>101</v>
      </c>
    </row>
    <row r="18" spans="1:13" ht="16.5" customHeight="1">
      <c r="A18" s="15" t="s">
        <v>26</v>
      </c>
      <c r="B18" s="12">
        <v>523</v>
      </c>
      <c r="C18" s="13">
        <v>0</v>
      </c>
      <c r="D18" s="13">
        <v>9</v>
      </c>
      <c r="E18" s="13">
        <v>20</v>
      </c>
      <c r="F18" s="13">
        <v>228826</v>
      </c>
      <c r="G18" s="13">
        <v>2714</v>
      </c>
      <c r="H18" s="13">
        <v>2383</v>
      </c>
      <c r="I18" s="13">
        <v>119</v>
      </c>
      <c r="J18" s="13">
        <v>234</v>
      </c>
      <c r="K18" s="13">
        <v>2262</v>
      </c>
      <c r="L18" s="13">
        <v>1561</v>
      </c>
      <c r="M18" s="13">
        <v>260</v>
      </c>
    </row>
    <row r="19" spans="1:13" ht="12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ht="12">
      <c r="A20" s="2" t="s">
        <v>27</v>
      </c>
    </row>
  </sheetData>
  <sheetProtection/>
  <mergeCells count="1">
    <mergeCell ref="A2:M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2009-07-30T02:06:25Z</dcterms:created>
  <dcterms:modified xsi:type="dcterms:W3CDTF">2009-07-30T02:06:30Z</dcterms:modified>
  <cp:category/>
  <cp:version/>
  <cp:contentType/>
  <cp:contentStatus/>
</cp:coreProperties>
</file>