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<sst xmlns="http://schemas.openxmlformats.org/spreadsheetml/2006/main" count="15" uniqueCount="15">
  <si>
    <t>乗合自動車路線粁程および輸送状況</t>
  </si>
  <si>
    <t>会社名</t>
  </si>
  <si>
    <t>営業路線粁程</t>
  </si>
  <si>
    <t>輸送状況</t>
  </si>
  <si>
    <t>輸送人員</t>
  </si>
  <si>
    <t>輸送賃金</t>
  </si>
  <si>
    <t>粁</t>
  </si>
  <si>
    <t>人</t>
  </si>
  <si>
    <t>円</t>
  </si>
  <si>
    <t>昭和32年度</t>
  </si>
  <si>
    <t>大分バス</t>
  </si>
  <si>
    <t>大分交通</t>
  </si>
  <si>
    <t>亀の井バス</t>
  </si>
  <si>
    <t>日田バス</t>
  </si>
  <si>
    <t>　資料　各バス会社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</si>
</sst>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6" fontId="18" fillId="0" borderId="13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1.75390625" style="3" customWidth="1"/>
    <col min="3" max="3" width="16.00390625" style="3" customWidth="1"/>
    <col min="4" max="4" width="21.25390625" style="3" customWidth="1"/>
    <col min="5" max="5" width="18.75390625" style="3" customWidth="1"/>
    <col min="6" max="16384" width="9.125" style="3" customWidth="1"/>
  </cols>
  <sheetData>
    <row r="2" spans="1:5" ht="21" customHeight="1">
      <c r="A2" s="1" t="s">
        <v>0</v>
      </c>
      <c r="B2" s="2"/>
      <c r="C2" s="2"/>
      <c r="D2" s="2"/>
      <c r="E2" s="2"/>
    </row>
    <row r="3" spans="1:5" ht="12.75" thickBot="1">
      <c r="A3" s="4"/>
      <c r="B3" s="4"/>
      <c r="C3" s="4"/>
      <c r="D3" s="4"/>
      <c r="E3" s="4"/>
    </row>
    <row r="4" spans="1:6" ht="12">
      <c r="A4" s="5" t="s">
        <v>1</v>
      </c>
      <c r="B4" s="6"/>
      <c r="C4" s="7" t="s">
        <v>2</v>
      </c>
      <c r="D4" s="8" t="s">
        <v>3</v>
      </c>
      <c r="E4" s="9"/>
      <c r="F4" s="10"/>
    </row>
    <row r="5" spans="1:6" ht="12">
      <c r="A5" s="9"/>
      <c r="B5" s="11"/>
      <c r="C5" s="11"/>
      <c r="D5" s="12" t="s">
        <v>4</v>
      </c>
      <c r="E5" s="13" t="s">
        <v>5</v>
      </c>
      <c r="F5" s="10"/>
    </row>
    <row r="6" spans="1:6" ht="12">
      <c r="A6" s="14"/>
      <c r="B6" s="15"/>
      <c r="C6" s="16" t="s">
        <v>6</v>
      </c>
      <c r="D6" s="16" t="s">
        <v>7</v>
      </c>
      <c r="E6" s="17" t="s">
        <v>8</v>
      </c>
      <c r="F6" s="10"/>
    </row>
    <row r="7" spans="1:6" ht="12">
      <c r="A7" s="18" t="s">
        <v>9</v>
      </c>
      <c r="B7" s="15"/>
      <c r="C7" s="19">
        <f>SUM(C9:C12)</f>
        <v>2833</v>
      </c>
      <c r="D7" s="19">
        <f>SUM(D9:D12)</f>
        <v>38880078</v>
      </c>
      <c r="E7" s="20">
        <f>SUM(E9:E12)</f>
        <v>1090995490</v>
      </c>
      <c r="F7" s="10"/>
    </row>
    <row r="8" spans="1:5" ht="7.5" customHeight="1">
      <c r="A8" s="18"/>
      <c r="B8" s="15"/>
      <c r="C8" s="21"/>
      <c r="D8" s="22"/>
      <c r="E8" s="23"/>
    </row>
    <row r="9" spans="1:5" ht="12">
      <c r="A9" s="18" t="s">
        <v>10</v>
      </c>
      <c r="B9" s="15"/>
      <c r="C9" s="21">
        <v>932</v>
      </c>
      <c r="D9" s="22">
        <v>19000750</v>
      </c>
      <c r="E9" s="23">
        <v>435026332</v>
      </c>
    </row>
    <row r="10" spans="1:5" ht="12">
      <c r="A10" s="18" t="s">
        <v>11</v>
      </c>
      <c r="B10" s="15"/>
      <c r="C10" s="21">
        <v>853</v>
      </c>
      <c r="D10" s="22">
        <v>11409999</v>
      </c>
      <c r="E10" s="23">
        <v>336570078</v>
      </c>
    </row>
    <row r="11" spans="1:5" ht="12">
      <c r="A11" s="18" t="s">
        <v>12</v>
      </c>
      <c r="B11" s="15"/>
      <c r="C11" s="21">
        <v>428</v>
      </c>
      <c r="D11" s="22">
        <v>5711160</v>
      </c>
      <c r="E11" s="23">
        <v>211684207</v>
      </c>
    </row>
    <row r="12" spans="1:5" ht="12">
      <c r="A12" s="18" t="s">
        <v>13</v>
      </c>
      <c r="B12" s="15"/>
      <c r="C12" s="21">
        <v>620</v>
      </c>
      <c r="D12" s="22">
        <v>2758169</v>
      </c>
      <c r="E12" s="24">
        <v>107714873</v>
      </c>
    </row>
    <row r="13" spans="1:5" ht="6" customHeight="1" thickBot="1">
      <c r="A13" s="4"/>
      <c r="B13" s="25"/>
      <c r="C13" s="25"/>
      <c r="D13" s="25"/>
      <c r="E13" s="4"/>
    </row>
    <row r="14" ht="12">
      <c r="A14" s="3" t="s">
        <v>14</v>
      </c>
    </row>
  </sheetData>
  <sheetProtection/>
  <mergeCells count="3">
    <mergeCell ref="A4:B5"/>
    <mergeCell ref="C4:C5"/>
    <mergeCell ref="D4:E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2009-08-18T01:16:51Z</dcterms:created>
  <dcterms:modified xsi:type="dcterms:W3CDTF">2009-08-18T01:16:57Z</dcterms:modified>
  <cp:category/>
  <cp:version/>
  <cp:contentType/>
  <cp:contentStatus/>
</cp:coreProperties>
</file>