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専業兼業別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'39専業兼業別'!$A$1:$E$41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<sst xmlns="http://schemas.openxmlformats.org/spreadsheetml/2006/main" count="40" uniqueCount="40">
  <si>
    <t>6.  農                     業</t>
  </si>
  <si>
    <t xml:space="preserve">          39.  農                    家</t>
  </si>
  <si>
    <t>専  業  兼  業  別  農  家  数</t>
  </si>
  <si>
    <t>年次又は市郡名</t>
  </si>
  <si>
    <t>専業兼業別</t>
  </si>
  <si>
    <t>総数</t>
  </si>
  <si>
    <t>専業</t>
  </si>
  <si>
    <t>第一種兼業</t>
  </si>
  <si>
    <t>第二種兼業</t>
  </si>
  <si>
    <t>昭和26年</t>
  </si>
  <si>
    <t xml:space="preserve">    27</t>
  </si>
  <si>
    <t xml:space="preserve">    28</t>
  </si>
  <si>
    <t xml:space="preserve">    29</t>
  </si>
  <si>
    <t xml:space="preserve">    30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</si>
  <si>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</si>
  <si>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</si>
  <si>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</si>
  <si>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</si>
  <si>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</si>
  <si>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</si>
  <si>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</si>
  <si>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</si>
  <si>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</si>
  <si>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</si>
  <si>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</si>
  <si>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</si>
  <si>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</si>
  <si>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</si>
  <si>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</si>
  <si>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</si>
  <si>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</si>
  <si>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</si>
  <si>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</si>
  <si>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</si>
  <si>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</si>
  <si>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</si>
  <si>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</si>
  <si>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備考  昭和26年は昭和27年２月１日現在  昭和29年は昭和30年１月１日現在</t>
  </si>
  <si>
    <t xml:space="preserve">       昭和27年は昭和28年１月１日現在  昭和30年は昭和31年１月１日現在     県表式調査</t>
  </si>
  <si>
    <t xml:space="preserve">       昭和28年は昭和29年１月１日現在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</si>
</sst>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right"/>
    </xf>
    <xf numFmtId="176" fontId="24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distributed" vertical="center" wrapText="1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horizontal="distributed" vertical="center" wrapText="1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178" fontId="21" fillId="0" borderId="14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16" xfId="0" applyNumberFormat="1" applyFont="1" applyBorder="1" applyAlignment="1" applyProtection="1">
      <alignment horizontal="center" vertical="center"/>
      <protection locked="0"/>
    </xf>
    <xf numFmtId="179" fontId="21" fillId="0" borderId="17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9" fontId="21" fillId="0" borderId="18" xfId="0" applyNumberFormat="1" applyFont="1" applyBorder="1" applyAlignment="1" applyProtection="1">
      <alignment vertical="center"/>
      <protection locked="0"/>
    </xf>
    <xf numFmtId="179" fontId="21" fillId="0" borderId="19" xfId="0" applyNumberFormat="1" applyFont="1" applyBorder="1" applyAlignment="1" applyProtection="1">
      <alignment vertical="center"/>
      <protection locked="0"/>
    </xf>
    <xf numFmtId="179" fontId="21" fillId="0" borderId="18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9" fontId="23" fillId="0" borderId="18" xfId="0" applyNumberFormat="1" applyFont="1" applyBorder="1" applyAlignment="1" applyProtection="1" quotePrefix="1">
      <alignment/>
      <protection locked="0"/>
    </xf>
    <xf numFmtId="179" fontId="23" fillId="0" borderId="19" xfId="0" applyNumberFormat="1" applyFont="1" applyBorder="1" applyAlignment="1" applyProtection="1" quotePrefix="1">
      <alignment horizontal="right"/>
      <protection locked="0"/>
    </xf>
    <xf numFmtId="179" fontId="23" fillId="0" borderId="18" xfId="0" applyNumberFormat="1" applyFont="1" applyBorder="1" applyAlignment="1" applyProtection="1" quotePrefix="1">
      <alignment horizontal="right"/>
      <protection locked="0"/>
    </xf>
    <xf numFmtId="179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9" fontId="21" fillId="0" borderId="18" xfId="0" applyNumberFormat="1" applyFont="1" applyBorder="1" applyAlignment="1" applyProtection="1">
      <alignment/>
      <protection locked="0"/>
    </xf>
    <xf numFmtId="179" fontId="21" fillId="0" borderId="19" xfId="0" applyNumberFormat="1" applyFont="1" applyBorder="1" applyAlignment="1" applyProtection="1">
      <alignment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9" fontId="21" fillId="0" borderId="0" xfId="0" applyNumberFormat="1" applyFont="1" applyBorder="1" applyAlignment="1" applyProtection="1">
      <alignment horizontal="right"/>
      <protection locked="0"/>
    </xf>
    <xf numFmtId="179" fontId="21" fillId="0" borderId="19" xfId="0" applyNumberFormat="1" applyFont="1" applyBorder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179" fontId="21" fillId="0" borderId="22" xfId="0" applyNumberFormat="1" applyFont="1" applyBorder="1" applyAlignment="1" applyProtection="1">
      <alignment/>
      <protection locked="0"/>
    </xf>
    <xf numFmtId="179" fontId="21" fillId="0" borderId="2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38</xdr:row>
      <xdr:rowOff>57150</xdr:rowOff>
    </xdr:from>
    <xdr:to>
      <xdr:col>4</xdr:col>
      <xdr:colOff>257175</xdr:colOff>
      <xdr:row>40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5772150" y="641985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2)59-6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1)39-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2)"/>
      <sheetName val="59(3)"/>
      <sheetName val="59(4)"/>
      <sheetName val="59(5)"/>
      <sheetName val="59(6)"/>
      <sheetName val="60"/>
      <sheetName val="60 (2)"/>
      <sheetName val="61"/>
      <sheetName val="62"/>
      <sheetName val="63"/>
      <sheetName val="63 (2)"/>
      <sheetName val="63(3)"/>
      <sheetName val="63(4)"/>
      <sheetName val="63(5)"/>
      <sheetName val="63(6)"/>
      <sheetName val="63(7)"/>
      <sheetName val="63(8)"/>
      <sheetName val="63(9)"/>
      <sheetName val="63(10)"/>
      <sheetName val="63(11)"/>
      <sheetName val="63(12)"/>
      <sheetName val="63(13)"/>
      <sheetName val="63(14)"/>
      <sheetName val="63(15)"/>
      <sheetName val="63(16)"/>
      <sheetName val="63(17)"/>
      <sheetName val="64"/>
      <sheetName val="6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専業兼業別"/>
      <sheetName val="農業業態別"/>
      <sheetName val="自小作別"/>
      <sheetName val="経営耕地広狹別"/>
      <sheetName val="40農家人口"/>
      <sheetName val="経営規模別"/>
      <sheetName val="41耕地現在面積"/>
      <sheetName val="耕地増減面積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各種農業協同組合"/>
      <sheetName val="単位組合及び連合会の設立状況"/>
      <sheetName val="56米"/>
      <sheetName val="56麦"/>
      <sheetName val="甘藷 "/>
      <sheetName val="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57"/>
      <sheetName val="58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7">
      <selection activeCell="A1" sqref="A1"/>
    </sheetView>
  </sheetViews>
  <sheetFormatPr defaultColWidth="8.66015625" defaultRowHeight="18"/>
  <cols>
    <col min="1" max="1" width="11" style="4" customWidth="1"/>
    <col min="2" max="2" width="12.66015625" style="55" customWidth="1"/>
    <col min="3" max="4" width="12.66015625" style="54" customWidth="1"/>
    <col min="5" max="5" width="12.66015625" style="4" customWidth="1"/>
    <col min="6" max="16384" width="8.83203125" style="4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19.5" customHeight="1">
      <c r="A2" s="2" t="s">
        <v>1</v>
      </c>
      <c r="B2" s="5"/>
      <c r="C2" s="6"/>
      <c r="D2" s="7"/>
      <c r="E2" s="8"/>
    </row>
    <row r="3" spans="1:5" ht="19.5" customHeight="1">
      <c r="A3" s="9" t="s">
        <v>2</v>
      </c>
      <c r="B3" s="5"/>
      <c r="C3" s="6"/>
      <c r="D3" s="7"/>
      <c r="E3" s="3"/>
    </row>
    <row r="4" spans="1:4" ht="6" customHeight="1" thickBot="1">
      <c r="A4" s="10"/>
      <c r="B4" s="11"/>
      <c r="C4" s="12"/>
      <c r="D4" s="13"/>
    </row>
    <row r="5" spans="1:5" s="17" customFormat="1" ht="16.5" customHeight="1">
      <c r="A5" s="14" t="s">
        <v>3</v>
      </c>
      <c r="B5" s="15" t="s">
        <v>4</v>
      </c>
      <c r="C5" s="16"/>
      <c r="D5" s="16"/>
      <c r="E5" s="16"/>
    </row>
    <row r="6" spans="1:5" s="17" customFormat="1" ht="16.5" customHeight="1">
      <c r="A6" s="18"/>
      <c r="B6" s="19" t="s">
        <v>5</v>
      </c>
      <c r="C6" s="20" t="s">
        <v>6</v>
      </c>
      <c r="D6" s="20" t="s">
        <v>7</v>
      </c>
      <c r="E6" s="21" t="s">
        <v>8</v>
      </c>
    </row>
    <row r="7" spans="1:5" s="17" customFormat="1" ht="12" customHeight="1">
      <c r="A7" s="22"/>
      <c r="B7" s="23"/>
      <c r="C7" s="24"/>
      <c r="D7" s="23"/>
      <c r="E7" s="25"/>
    </row>
    <row r="8" spans="1:5" s="17" customFormat="1" ht="12" customHeight="1">
      <c r="A8" s="26" t="s">
        <v>9</v>
      </c>
      <c r="B8" s="27">
        <v>133245</v>
      </c>
      <c r="C8" s="28">
        <v>67418</v>
      </c>
      <c r="D8" s="29">
        <v>65827</v>
      </c>
      <c r="E8" s="30"/>
    </row>
    <row r="9" spans="1:5" s="17" customFormat="1" ht="12" customHeight="1">
      <c r="A9" s="31" t="s">
        <v>10</v>
      </c>
      <c r="B9" s="27">
        <v>134017</v>
      </c>
      <c r="C9" s="28">
        <v>66886</v>
      </c>
      <c r="D9" s="29">
        <v>67131</v>
      </c>
      <c r="E9" s="30"/>
    </row>
    <row r="10" spans="1:5" s="17" customFormat="1" ht="12" customHeight="1">
      <c r="A10" s="31" t="s">
        <v>11</v>
      </c>
      <c r="B10" s="27">
        <v>132947</v>
      </c>
      <c r="C10" s="28">
        <v>65239</v>
      </c>
      <c r="D10" s="29">
        <v>67708</v>
      </c>
      <c r="E10" s="30"/>
    </row>
    <row r="11" spans="1:5" s="17" customFormat="1" ht="12" customHeight="1">
      <c r="A11" s="31" t="s">
        <v>12</v>
      </c>
      <c r="B11" s="27">
        <v>132995</v>
      </c>
      <c r="C11" s="28">
        <v>66444</v>
      </c>
      <c r="D11" s="29">
        <v>66551</v>
      </c>
      <c r="E11" s="30"/>
    </row>
    <row r="12" spans="1:5" s="37" customFormat="1" ht="12.75" customHeight="1">
      <c r="A12" s="32" t="s">
        <v>13</v>
      </c>
      <c r="B12" s="33">
        <f>SUM(B14:B37)</f>
        <v>132206</v>
      </c>
      <c r="C12" s="34">
        <f>SUM(C14:C37)</f>
        <v>64364</v>
      </c>
      <c r="D12" s="35">
        <f>SUM(D14:D37)</f>
        <v>39341</v>
      </c>
      <c r="E12" s="36">
        <f>SUM(E14:E37)</f>
        <v>28501</v>
      </c>
    </row>
    <row r="13" spans="1:5" ht="12" customHeight="1">
      <c r="A13" s="38"/>
      <c r="B13" s="39"/>
      <c r="C13" s="40"/>
      <c r="D13" s="40"/>
      <c r="E13" s="41"/>
    </row>
    <row r="14" spans="1:5" ht="12.75" customHeight="1">
      <c r="A14" s="42" t="s">
        <v>14</v>
      </c>
      <c r="B14" s="39">
        <v>3893</v>
      </c>
      <c r="C14" s="40">
        <v>1532</v>
      </c>
      <c r="D14" s="40">
        <v>945</v>
      </c>
      <c r="E14" s="41">
        <v>1416</v>
      </c>
    </row>
    <row r="15" spans="1:5" ht="12.75" customHeight="1">
      <c r="A15" s="42" t="s">
        <v>15</v>
      </c>
      <c r="B15" s="39">
        <v>1988</v>
      </c>
      <c r="C15" s="40">
        <v>1020</v>
      </c>
      <c r="D15" s="40">
        <v>125</v>
      </c>
      <c r="E15" s="41">
        <v>843</v>
      </c>
    </row>
    <row r="16" spans="1:5" ht="12.75" customHeight="1">
      <c r="A16" s="42" t="s">
        <v>16</v>
      </c>
      <c r="B16" s="39">
        <v>4482</v>
      </c>
      <c r="C16" s="40">
        <v>1311</v>
      </c>
      <c r="D16" s="40">
        <v>856</v>
      </c>
      <c r="E16" s="41">
        <v>2315</v>
      </c>
    </row>
    <row r="17" spans="1:5" ht="12.75" customHeight="1">
      <c r="A17" s="42" t="s">
        <v>17</v>
      </c>
      <c r="B17" s="39">
        <v>5715</v>
      </c>
      <c r="C17" s="40">
        <v>1163</v>
      </c>
      <c r="D17" s="40">
        <v>3330</v>
      </c>
      <c r="E17" s="41">
        <v>1222</v>
      </c>
    </row>
    <row r="18" spans="1:5" ht="12.75" customHeight="1">
      <c r="A18" s="42" t="s">
        <v>18</v>
      </c>
      <c r="B18" s="39">
        <v>3997</v>
      </c>
      <c r="C18" s="40">
        <v>1502</v>
      </c>
      <c r="D18" s="40">
        <v>1740</v>
      </c>
      <c r="E18" s="41">
        <v>755</v>
      </c>
    </row>
    <row r="19" spans="1:5" ht="12.75" customHeight="1">
      <c r="A19" s="42" t="s">
        <v>19</v>
      </c>
      <c r="B19" s="39">
        <v>4223</v>
      </c>
      <c r="C19" s="40">
        <v>1388</v>
      </c>
      <c r="D19" s="40">
        <v>963</v>
      </c>
      <c r="E19" s="43">
        <v>1872</v>
      </c>
    </row>
    <row r="20" spans="1:5" ht="12.75" customHeight="1">
      <c r="A20" s="42" t="s">
        <v>20</v>
      </c>
      <c r="B20" s="39">
        <v>2706</v>
      </c>
      <c r="C20" s="44">
        <v>918</v>
      </c>
      <c r="D20" s="40">
        <v>1121</v>
      </c>
      <c r="E20" s="41">
        <v>667</v>
      </c>
    </row>
    <row r="21" spans="1:5" ht="12.75" customHeight="1">
      <c r="A21" s="42" t="s">
        <v>21</v>
      </c>
      <c r="B21" s="39">
        <v>4386</v>
      </c>
      <c r="C21" s="40">
        <v>3131</v>
      </c>
      <c r="D21" s="40">
        <v>693</v>
      </c>
      <c r="E21" s="41">
        <v>562</v>
      </c>
    </row>
    <row r="22" spans="1:5" ht="12.75" customHeight="1">
      <c r="A22" s="42" t="s">
        <v>22</v>
      </c>
      <c r="B22" s="39">
        <v>3125</v>
      </c>
      <c r="C22" s="40">
        <v>1638</v>
      </c>
      <c r="D22" s="40">
        <v>672</v>
      </c>
      <c r="E22" s="41">
        <v>815</v>
      </c>
    </row>
    <row r="23" spans="1:5" ht="12.75" customHeight="1">
      <c r="A23" s="42" t="s">
        <v>23</v>
      </c>
      <c r="B23" s="39">
        <v>4387</v>
      </c>
      <c r="C23" s="40">
        <v>1993</v>
      </c>
      <c r="D23" s="40">
        <v>1609</v>
      </c>
      <c r="E23" s="41">
        <v>785</v>
      </c>
    </row>
    <row r="24" spans="1:5" ht="12.75" customHeight="1">
      <c r="A24" s="42" t="s">
        <v>24</v>
      </c>
      <c r="B24" s="39">
        <v>3420</v>
      </c>
      <c r="C24" s="40">
        <v>2249</v>
      </c>
      <c r="D24" s="40">
        <v>713</v>
      </c>
      <c r="E24" s="41">
        <v>458</v>
      </c>
    </row>
    <row r="25" spans="1:5" ht="12" customHeight="1">
      <c r="A25" s="42"/>
      <c r="B25" s="39"/>
      <c r="C25" s="40"/>
      <c r="D25" s="40"/>
      <c r="E25" s="41"/>
    </row>
    <row r="26" spans="1:5" ht="12.75" customHeight="1">
      <c r="A26" s="42" t="s">
        <v>25</v>
      </c>
      <c r="B26" s="39">
        <v>3864</v>
      </c>
      <c r="C26" s="40">
        <v>2549</v>
      </c>
      <c r="D26" s="40">
        <v>593</v>
      </c>
      <c r="E26" s="41">
        <v>722</v>
      </c>
    </row>
    <row r="27" spans="1:5" ht="12.75" customHeight="1">
      <c r="A27" s="42" t="s">
        <v>26</v>
      </c>
      <c r="B27" s="39">
        <v>10245</v>
      </c>
      <c r="C27" s="40">
        <v>6126</v>
      </c>
      <c r="D27" s="40">
        <v>2326</v>
      </c>
      <c r="E27" s="41">
        <v>1793</v>
      </c>
    </row>
    <row r="28" spans="1:5" ht="12.75" customHeight="1">
      <c r="A28" s="42" t="s">
        <v>27</v>
      </c>
      <c r="B28" s="39">
        <v>5783</v>
      </c>
      <c r="C28" s="40">
        <v>3432</v>
      </c>
      <c r="D28" s="40">
        <v>1536</v>
      </c>
      <c r="E28" s="41">
        <v>815</v>
      </c>
    </row>
    <row r="29" spans="1:5" ht="12.75" customHeight="1">
      <c r="A29" s="42" t="s">
        <v>28</v>
      </c>
      <c r="B29" s="39">
        <v>11592</v>
      </c>
      <c r="C29" s="40">
        <v>7586</v>
      </c>
      <c r="D29" s="40">
        <v>2621</v>
      </c>
      <c r="E29" s="41">
        <v>1385</v>
      </c>
    </row>
    <row r="30" spans="1:5" ht="12.75" customHeight="1">
      <c r="A30" s="42" t="s">
        <v>29</v>
      </c>
      <c r="B30" s="39">
        <v>5254</v>
      </c>
      <c r="C30" s="40">
        <v>1425</v>
      </c>
      <c r="D30" s="40">
        <v>1891</v>
      </c>
      <c r="E30" s="41">
        <v>1938</v>
      </c>
    </row>
    <row r="31" spans="1:5" ht="12.75" customHeight="1">
      <c r="A31" s="42" t="s">
        <v>30</v>
      </c>
      <c r="B31" s="39">
        <v>8997</v>
      </c>
      <c r="C31" s="40">
        <v>1376</v>
      </c>
      <c r="D31" s="40">
        <v>4347</v>
      </c>
      <c r="E31" s="41">
        <v>3274</v>
      </c>
    </row>
    <row r="32" spans="1:5" ht="12.75" customHeight="1">
      <c r="A32" s="42" t="s">
        <v>31</v>
      </c>
      <c r="B32" s="39">
        <v>12400</v>
      </c>
      <c r="C32" s="40">
        <v>8932</v>
      </c>
      <c r="D32" s="40">
        <v>1830</v>
      </c>
      <c r="E32" s="43">
        <v>1638</v>
      </c>
    </row>
    <row r="33" spans="1:5" ht="12.75" customHeight="1">
      <c r="A33" s="42" t="s">
        <v>32</v>
      </c>
      <c r="B33" s="39">
        <v>3173</v>
      </c>
      <c r="C33" s="40">
        <v>1979</v>
      </c>
      <c r="D33" s="40">
        <v>764</v>
      </c>
      <c r="E33" s="41">
        <v>430</v>
      </c>
    </row>
    <row r="34" spans="1:5" ht="12.75" customHeight="1">
      <c r="A34" s="42" t="s">
        <v>33</v>
      </c>
      <c r="B34" s="39">
        <v>5464</v>
      </c>
      <c r="C34" s="40">
        <v>2593</v>
      </c>
      <c r="D34" s="40">
        <v>1843</v>
      </c>
      <c r="E34" s="41">
        <v>1028</v>
      </c>
    </row>
    <row r="35" spans="1:5" ht="12.75" customHeight="1">
      <c r="A35" s="42" t="s">
        <v>34</v>
      </c>
      <c r="B35" s="39">
        <v>3527</v>
      </c>
      <c r="C35" s="40">
        <v>1504</v>
      </c>
      <c r="D35" s="40">
        <v>1541</v>
      </c>
      <c r="E35" s="41">
        <v>482</v>
      </c>
    </row>
    <row r="36" spans="1:5" ht="12.75" customHeight="1">
      <c r="A36" s="42" t="s">
        <v>35</v>
      </c>
      <c r="B36" s="39">
        <v>5317</v>
      </c>
      <c r="C36" s="40">
        <v>1182</v>
      </c>
      <c r="D36" s="40">
        <v>2672</v>
      </c>
      <c r="E36" s="41">
        <v>1463</v>
      </c>
    </row>
    <row r="37" spans="1:5" ht="12.75" customHeight="1">
      <c r="A37" s="42" t="s">
        <v>36</v>
      </c>
      <c r="B37" s="39">
        <v>14268</v>
      </c>
      <c r="C37" s="40">
        <v>7835</v>
      </c>
      <c r="D37" s="40">
        <v>4610</v>
      </c>
      <c r="E37" s="43">
        <v>1823</v>
      </c>
    </row>
    <row r="38" spans="1:5" s="49" customFormat="1" ht="12" customHeight="1" thickBot="1">
      <c r="A38" s="45"/>
      <c r="B38" s="46"/>
      <c r="C38" s="47"/>
      <c r="D38" s="47"/>
      <c r="E38" s="48"/>
    </row>
    <row r="39" spans="1:4" ht="13.5" customHeight="1">
      <c r="A39" s="50" t="s">
        <v>37</v>
      </c>
      <c r="B39" s="11"/>
      <c r="C39" s="12"/>
      <c r="D39" s="12"/>
    </row>
    <row r="40" spans="1:3" ht="12" customHeight="1">
      <c r="A40" s="51" t="s">
        <v>38</v>
      </c>
      <c r="B40" s="52"/>
      <c r="C40" s="53"/>
    </row>
    <row r="41" ht="12" customHeight="1">
      <c r="A41" s="51" t="s">
        <v>39</v>
      </c>
    </row>
    <row r="42" ht="12" customHeight="1">
      <c r="D42" s="53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sheetProtection/>
  <mergeCells count="6">
    <mergeCell ref="A5:A6"/>
    <mergeCell ref="B5:E5"/>
    <mergeCell ref="D8:E8"/>
    <mergeCell ref="D9:E9"/>
    <mergeCell ref="D10:E10"/>
    <mergeCell ref="D11:E1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2009-09-09T01:39:05Z</dcterms:created>
  <dcterms:modified xsi:type="dcterms:W3CDTF">2009-09-09T01:39:11Z</dcterms:modified>
  <cp:category/>
  <cp:version/>
  <cp:contentType/>
  <cp:contentStatus/>
</cp:coreProperties>
</file>