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木船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<sst xmlns="http://schemas.openxmlformats.org/spreadsheetml/2006/main" count="25" uniqueCount="12">
  <si>
    <t>木　　　　　　　船</t>
  </si>
  <si>
    <t>船種</t>
  </si>
  <si>
    <t>総数</t>
  </si>
  <si>
    <r>
      <t>5屯以上　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0屯未満</t>
    </r>
  </si>
  <si>
    <t>20屯以上　100屯未満</t>
  </si>
  <si>
    <t>100屯以上</t>
  </si>
  <si>
    <t>隻数</t>
  </si>
  <si>
    <t>屯数</t>
  </si>
  <si>
    <t>隻</t>
  </si>
  <si>
    <t>Ｃ／Ｔ</t>
  </si>
  <si>
    <t>汽船</t>
  </si>
  <si>
    <t>機帆船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</si>
</sst>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8" fillId="0" borderId="11" xfId="0" applyFont="1" applyBorder="1" applyAlignment="1">
      <alignment horizontal="distributed"/>
    </xf>
    <xf numFmtId="176" fontId="18" fillId="0" borderId="11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76" fontId="0" fillId="0" borderId="11" xfId="48" applyNumberFormat="1" applyFont="1" applyBorder="1" applyAlignment="1">
      <alignment/>
    </xf>
    <xf numFmtId="176" fontId="0" fillId="0" borderId="11" xfId="48" applyNumberFormat="1" applyFont="1" applyBorder="1" applyAlignment="1">
      <alignment horizontal="right"/>
    </xf>
    <xf numFmtId="176" fontId="0" fillId="0" borderId="0" xfId="48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J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5" customWidth="1"/>
    <col min="2" max="3" width="10.00390625" style="5" customWidth="1"/>
    <col min="4" max="4" width="10.75390625" style="5" customWidth="1"/>
    <col min="5" max="5" width="11.00390625" style="5" customWidth="1"/>
    <col min="6" max="6" width="10.00390625" style="5" customWidth="1"/>
    <col min="7" max="7" width="11.875" style="5" customWidth="1"/>
    <col min="8" max="9" width="11.00390625" style="5" customWidth="1"/>
    <col min="10" max="16384" width="9.125" style="5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</row>
    <row r="2" spans="1:10" ht="12.75" thickBot="1">
      <c r="A2" s="6"/>
      <c r="B2" s="6"/>
      <c r="C2" s="6"/>
      <c r="D2" s="6"/>
      <c r="E2" s="6"/>
      <c r="F2" s="6"/>
      <c r="G2" s="6"/>
      <c r="H2" s="6"/>
      <c r="I2" s="6"/>
      <c r="J2" s="4"/>
    </row>
    <row r="3" spans="1:10" ht="15.75" customHeight="1">
      <c r="A3" s="7" t="s">
        <v>1</v>
      </c>
      <c r="B3" s="8" t="s">
        <v>2</v>
      </c>
      <c r="C3" s="9"/>
      <c r="D3" s="10" t="s">
        <v>3</v>
      </c>
      <c r="E3" s="9"/>
      <c r="F3" s="8" t="s">
        <v>4</v>
      </c>
      <c r="G3" s="9"/>
      <c r="H3" s="8" t="s">
        <v>5</v>
      </c>
      <c r="I3" s="10"/>
      <c r="J3" s="4"/>
    </row>
    <row r="4" spans="1:10" ht="14.25" customHeight="1">
      <c r="A4" s="9"/>
      <c r="B4" s="11" t="s">
        <v>6</v>
      </c>
      <c r="C4" s="11" t="s">
        <v>7</v>
      </c>
      <c r="D4" s="11" t="s">
        <v>6</v>
      </c>
      <c r="E4" s="11" t="s">
        <v>7</v>
      </c>
      <c r="F4" s="11" t="s">
        <v>6</v>
      </c>
      <c r="G4" s="11" t="s">
        <v>7</v>
      </c>
      <c r="H4" s="11" t="s">
        <v>6</v>
      </c>
      <c r="I4" s="12" t="s">
        <v>7</v>
      </c>
      <c r="J4" s="4"/>
    </row>
    <row r="5" spans="1:10" ht="14.25" customHeight="1">
      <c r="A5" s="13"/>
      <c r="B5" s="14" t="s">
        <v>8</v>
      </c>
      <c r="C5" s="14" t="s">
        <v>9</v>
      </c>
      <c r="D5" s="14" t="s">
        <v>8</v>
      </c>
      <c r="E5" s="14" t="s">
        <v>9</v>
      </c>
      <c r="F5" s="14" t="s">
        <v>8</v>
      </c>
      <c r="G5" s="14" t="s">
        <v>9</v>
      </c>
      <c r="H5" s="14" t="s">
        <v>8</v>
      </c>
      <c r="I5" s="15" t="s">
        <v>9</v>
      </c>
      <c r="J5" s="4"/>
    </row>
    <row r="6" spans="1:10" ht="12">
      <c r="A6" s="16" t="s">
        <v>2</v>
      </c>
      <c r="B6" s="17">
        <f>SUM(B8:B10)</f>
        <v>380</v>
      </c>
      <c r="C6" s="17">
        <f aca="true" t="shared" si="0" ref="C6:I6">SUM(C8:C10)</f>
        <v>17202</v>
      </c>
      <c r="D6" s="17">
        <f t="shared" si="0"/>
        <v>240</v>
      </c>
      <c r="E6" s="17">
        <f t="shared" si="0"/>
        <v>3357</v>
      </c>
      <c r="F6" s="17">
        <f t="shared" si="0"/>
        <v>97</v>
      </c>
      <c r="G6" s="17">
        <f t="shared" si="0"/>
        <v>6383</v>
      </c>
      <c r="H6" s="17">
        <f t="shared" si="0"/>
        <v>43</v>
      </c>
      <c r="I6" s="18">
        <f t="shared" si="0"/>
        <v>7462</v>
      </c>
      <c r="J6" s="4"/>
    </row>
    <row r="7" spans="1:10" ht="12">
      <c r="A7" s="19"/>
      <c r="B7" s="20"/>
      <c r="C7" s="20"/>
      <c r="D7" s="21"/>
      <c r="E7" s="21"/>
      <c r="F7" s="21"/>
      <c r="G7" s="21"/>
      <c r="H7" s="21"/>
      <c r="I7" s="22"/>
      <c r="J7" s="4"/>
    </row>
    <row r="8" spans="1:10" ht="12">
      <c r="A8" s="19" t="s">
        <v>10</v>
      </c>
      <c r="B8" s="21">
        <v>63</v>
      </c>
      <c r="C8" s="21">
        <v>1822</v>
      </c>
      <c r="D8" s="21">
        <v>47</v>
      </c>
      <c r="E8" s="21">
        <v>507</v>
      </c>
      <c r="F8" s="21">
        <v>13</v>
      </c>
      <c r="G8" s="21">
        <v>569</v>
      </c>
      <c r="H8" s="21">
        <v>3</v>
      </c>
      <c r="I8" s="22">
        <v>746</v>
      </c>
      <c r="J8" s="4"/>
    </row>
    <row r="9" spans="1:10" ht="7.5" customHeight="1">
      <c r="A9" s="19"/>
      <c r="B9" s="21"/>
      <c r="C9" s="21"/>
      <c r="D9" s="21"/>
      <c r="E9" s="21"/>
      <c r="F9" s="21"/>
      <c r="G9" s="21"/>
      <c r="H9" s="21"/>
      <c r="I9" s="22"/>
      <c r="J9" s="4"/>
    </row>
    <row r="10" spans="1:10" ht="12">
      <c r="A10" s="19" t="s">
        <v>11</v>
      </c>
      <c r="B10" s="21">
        <v>317</v>
      </c>
      <c r="C10" s="21">
        <v>15380</v>
      </c>
      <c r="D10" s="21">
        <v>193</v>
      </c>
      <c r="E10" s="21">
        <v>2850</v>
      </c>
      <c r="F10" s="21">
        <v>84</v>
      </c>
      <c r="G10" s="21">
        <v>5814</v>
      </c>
      <c r="H10" s="21">
        <v>40</v>
      </c>
      <c r="I10" s="22">
        <v>6716</v>
      </c>
      <c r="J10" s="4"/>
    </row>
    <row r="11" spans="1:10" ht="6.75" customHeight="1" thickBot="1">
      <c r="A11" s="23"/>
      <c r="B11" s="24"/>
      <c r="C11" s="24"/>
      <c r="D11" s="24"/>
      <c r="E11" s="24"/>
      <c r="F11" s="24"/>
      <c r="G11" s="24"/>
      <c r="H11" s="24"/>
      <c r="I11" s="25"/>
      <c r="J11" s="4"/>
    </row>
  </sheetData>
  <sheetProtection/>
  <mergeCells count="5"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2009-09-09T05:26:38Z</dcterms:created>
  <dcterms:modified xsi:type="dcterms:W3CDTF">2009-09-09T05:26:47Z</dcterms:modified>
  <cp:category/>
  <cp:version/>
  <cp:contentType/>
  <cp:contentStatus/>
</cp:coreProperties>
</file>