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電信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<sst xmlns="http://schemas.openxmlformats.org/spreadsheetml/2006/main" count="24" uniqueCount="15">
  <si>
    <t xml:space="preserve">                  電　　　　　　　　　信</t>
  </si>
  <si>
    <t>大分電気通信部調査</t>
  </si>
  <si>
    <t>年次</t>
  </si>
  <si>
    <t>発　　　　　　信</t>
  </si>
  <si>
    <t>着　　　　　　信</t>
  </si>
  <si>
    <t>総数</t>
  </si>
  <si>
    <t>内国</t>
  </si>
  <si>
    <t>外国</t>
  </si>
  <si>
    <t>有料</t>
  </si>
  <si>
    <t>無料</t>
  </si>
  <si>
    <r>
      <t>昭和　2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年度</t>
    </r>
  </si>
  <si>
    <r>
      <t>　　　</t>
    </r>
    <r>
      <rPr>
        <sz val="10"/>
        <rFont val="ＭＳ 明朝"/>
        <family val="1"/>
      </rPr>
      <t>27</t>
    </r>
  </si>
  <si>
    <r>
      <t xml:space="preserve">　　  </t>
    </r>
    <r>
      <rPr>
        <sz val="10"/>
        <rFont val="ＭＳ 明朝"/>
        <family val="1"/>
      </rPr>
      <t>28</t>
    </r>
  </si>
  <si>
    <r>
      <t>　　　</t>
    </r>
    <r>
      <rPr>
        <sz val="10"/>
        <rFont val="ＭＳ 明朝"/>
        <family val="1"/>
      </rPr>
      <t>29</t>
    </r>
  </si>
  <si>
    <t>　　　30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</si>
</sst>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/>
    </xf>
    <xf numFmtId="0" fontId="0" fillId="0" borderId="13" xfId="0" applyFont="1" applyBorder="1" applyAlignment="1">
      <alignment horizontal="distributed"/>
    </xf>
    <xf numFmtId="0" fontId="0" fillId="0" borderId="15" xfId="0" applyFont="1" applyBorder="1" applyAlignment="1">
      <alignment/>
    </xf>
    <xf numFmtId="38" fontId="0" fillId="0" borderId="16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0" xfId="48" applyNumberFormat="1" applyFont="1" applyAlignment="1">
      <alignment/>
    </xf>
    <xf numFmtId="0" fontId="0" fillId="0" borderId="0" xfId="0" applyFont="1" applyBorder="1" applyAlignment="1" quotePrefix="1">
      <alignment/>
    </xf>
    <xf numFmtId="38" fontId="0" fillId="0" borderId="18" xfId="48" applyFont="1" applyFill="1" applyBorder="1" applyAlignment="1">
      <alignment/>
    </xf>
    <xf numFmtId="38" fontId="0" fillId="0" borderId="11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38" fontId="0" fillId="0" borderId="0" xfId="48" applyFont="1" applyAlignment="1">
      <alignment/>
    </xf>
    <xf numFmtId="0" fontId="0" fillId="0" borderId="11" xfId="0" applyFont="1" applyFill="1" applyBorder="1" applyAlignment="1">
      <alignment/>
    </xf>
    <xf numFmtId="0" fontId="18" fillId="0" borderId="11" xfId="0" applyFont="1" applyBorder="1" applyAlignment="1" quotePrefix="1">
      <alignment/>
    </xf>
    <xf numFmtId="38" fontId="18" fillId="0" borderId="11" xfId="48" applyFont="1" applyFill="1" applyBorder="1" applyAlignment="1">
      <alignment/>
    </xf>
    <xf numFmtId="38" fontId="18" fillId="0" borderId="0" xfId="48" applyFont="1" applyFill="1" applyBorder="1" applyAlignment="1">
      <alignment/>
    </xf>
    <xf numFmtId="38" fontId="18" fillId="0" borderId="0" xfId="48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1:L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125" style="4" customWidth="1"/>
    <col min="2" max="3" width="10.25390625" style="4" bestFit="1" customWidth="1"/>
    <col min="4" max="4" width="9.25390625" style="4" bestFit="1" customWidth="1"/>
    <col min="5" max="5" width="7.00390625" style="4" customWidth="1"/>
    <col min="6" max="6" width="5.375" style="4" customWidth="1"/>
    <col min="7" max="8" width="10.25390625" style="4" bestFit="1" customWidth="1"/>
    <col min="9" max="9" width="7.75390625" style="4" customWidth="1"/>
    <col min="10" max="10" width="7.375" style="4" customWidth="1"/>
    <col min="11" max="11" width="4.875" style="4" customWidth="1"/>
    <col min="12" max="16384" width="9.125" style="4" customWidth="1"/>
  </cols>
  <sheetData>
    <row r="1" spans="1:11" ht="17.25" customHeight="1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K1" s="2"/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ht="12">
      <c r="A3" s="7" t="s">
        <v>2</v>
      </c>
      <c r="B3" s="8" t="s">
        <v>3</v>
      </c>
      <c r="C3" s="9"/>
      <c r="D3" s="9"/>
      <c r="E3" s="9"/>
      <c r="F3" s="10"/>
      <c r="G3" s="8" t="s">
        <v>4</v>
      </c>
      <c r="H3" s="9"/>
      <c r="I3" s="9"/>
      <c r="J3" s="9"/>
      <c r="K3" s="9"/>
      <c r="L3" s="6"/>
    </row>
    <row r="4" spans="1:12" ht="11.25" customHeight="1">
      <c r="A4" s="7"/>
      <c r="B4" s="7" t="s">
        <v>5</v>
      </c>
      <c r="C4" s="11" t="s">
        <v>6</v>
      </c>
      <c r="D4" s="12"/>
      <c r="E4" s="11" t="s">
        <v>7</v>
      </c>
      <c r="F4" s="12"/>
      <c r="G4" s="7" t="s">
        <v>5</v>
      </c>
      <c r="H4" s="11" t="s">
        <v>6</v>
      </c>
      <c r="I4" s="12"/>
      <c r="J4" s="11" t="s">
        <v>7</v>
      </c>
      <c r="K4" s="13"/>
      <c r="L4" s="6"/>
    </row>
    <row r="5" spans="1:12" ht="12">
      <c r="A5" s="12"/>
      <c r="B5" s="7"/>
      <c r="C5" s="14" t="s">
        <v>8</v>
      </c>
      <c r="D5" s="14" t="s">
        <v>9</v>
      </c>
      <c r="E5" s="14" t="s">
        <v>8</v>
      </c>
      <c r="F5" s="14" t="s">
        <v>9</v>
      </c>
      <c r="G5" s="12"/>
      <c r="H5" s="14" t="s">
        <v>8</v>
      </c>
      <c r="I5" s="14" t="s">
        <v>9</v>
      </c>
      <c r="J5" s="14" t="s">
        <v>8</v>
      </c>
      <c r="K5" s="15" t="s">
        <v>9</v>
      </c>
      <c r="L5" s="6"/>
    </row>
    <row r="6" spans="1:12" ht="12">
      <c r="A6" s="16" t="s">
        <v>10</v>
      </c>
      <c r="B6" s="17">
        <f>SUM(C6:F6)</f>
        <v>1250023</v>
      </c>
      <c r="C6" s="18">
        <v>1200062</v>
      </c>
      <c r="D6" s="18">
        <v>49945</v>
      </c>
      <c r="E6" s="18">
        <v>16</v>
      </c>
      <c r="F6" s="19">
        <v>0</v>
      </c>
      <c r="G6" s="18">
        <f>SUM(H6:K6)</f>
        <v>1351836</v>
      </c>
      <c r="H6" s="18">
        <v>1276142</v>
      </c>
      <c r="I6" s="18">
        <v>75687</v>
      </c>
      <c r="J6" s="18">
        <v>7</v>
      </c>
      <c r="K6" s="20">
        <v>0</v>
      </c>
      <c r="L6" s="6"/>
    </row>
    <row r="7" spans="1:12" ht="12">
      <c r="A7" s="21" t="s">
        <v>11</v>
      </c>
      <c r="B7" s="22">
        <f>SUM(C7:F7)</f>
        <v>1157582</v>
      </c>
      <c r="C7" s="23">
        <v>1110620</v>
      </c>
      <c r="D7" s="23">
        <v>44420</v>
      </c>
      <c r="E7" s="23">
        <v>2448</v>
      </c>
      <c r="F7" s="24">
        <v>94</v>
      </c>
      <c r="G7" s="22">
        <f>SUM(H7:K7)</f>
        <v>1234814</v>
      </c>
      <c r="H7" s="23">
        <v>1172105</v>
      </c>
      <c r="I7" s="23">
        <v>61365</v>
      </c>
      <c r="J7" s="23">
        <v>1210</v>
      </c>
      <c r="K7" s="25">
        <v>134</v>
      </c>
      <c r="L7" s="6"/>
    </row>
    <row r="8" spans="1:12" ht="12">
      <c r="A8" s="21" t="s">
        <v>12</v>
      </c>
      <c r="B8" s="22">
        <f>SUM(C8:F8)</f>
        <v>1211040</v>
      </c>
      <c r="C8" s="23">
        <v>1161398</v>
      </c>
      <c r="D8" s="23">
        <v>48235</v>
      </c>
      <c r="E8" s="23">
        <v>1341</v>
      </c>
      <c r="F8" s="24">
        <v>66</v>
      </c>
      <c r="G8" s="22">
        <f>SUM(H8:K8)</f>
        <v>1341478</v>
      </c>
      <c r="H8" s="23">
        <v>1267324</v>
      </c>
      <c r="I8" s="23">
        <v>73483</v>
      </c>
      <c r="J8" s="23">
        <v>584</v>
      </c>
      <c r="K8" s="25">
        <v>87</v>
      </c>
      <c r="L8" s="6"/>
    </row>
    <row r="9" spans="1:12" ht="12">
      <c r="A9" s="21" t="s">
        <v>13</v>
      </c>
      <c r="B9" s="22">
        <f>SUM(C9:F9)</f>
        <v>1177375</v>
      </c>
      <c r="C9" s="23">
        <v>1133026</v>
      </c>
      <c r="D9" s="23">
        <v>43308</v>
      </c>
      <c r="E9" s="23">
        <v>932</v>
      </c>
      <c r="F9" s="24">
        <v>109</v>
      </c>
      <c r="G9" s="22">
        <f>SUM(H9:K9)</f>
        <v>1249196</v>
      </c>
      <c r="H9" s="23">
        <v>1189866</v>
      </c>
      <c r="I9" s="23">
        <v>58674</v>
      </c>
      <c r="J9" s="23">
        <v>530</v>
      </c>
      <c r="K9" s="25">
        <v>126</v>
      </c>
      <c r="L9" s="6"/>
    </row>
    <row r="10" spans="1:11" ht="12">
      <c r="A10" s="21"/>
      <c r="B10" s="22"/>
      <c r="C10" s="23"/>
      <c r="D10" s="23"/>
      <c r="E10" s="23"/>
      <c r="F10" s="24"/>
      <c r="G10" s="22"/>
      <c r="H10" s="23"/>
      <c r="I10" s="26"/>
      <c r="J10" s="23"/>
      <c r="K10" s="25"/>
    </row>
    <row r="11" spans="1:11" ht="12">
      <c r="A11" s="27" t="s">
        <v>14</v>
      </c>
      <c r="B11" s="22">
        <v>1921666</v>
      </c>
      <c r="C11" s="28">
        <v>1075928</v>
      </c>
      <c r="D11" s="28">
        <v>44938</v>
      </c>
      <c r="E11" s="28">
        <v>717</v>
      </c>
      <c r="F11" s="29">
        <v>83</v>
      </c>
      <c r="G11" s="22">
        <v>1209978</v>
      </c>
      <c r="H11" s="28">
        <v>1149172</v>
      </c>
      <c r="I11" s="28">
        <v>90193</v>
      </c>
      <c r="J11" s="28">
        <v>507</v>
      </c>
      <c r="K11" s="30">
        <v>106</v>
      </c>
    </row>
    <row r="12" spans="1:11" ht="7.5" customHeight="1" thickBot="1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5"/>
    </row>
  </sheetData>
  <sheetProtection/>
  <mergeCells count="9">
    <mergeCell ref="A3:A5"/>
    <mergeCell ref="B3:F3"/>
    <mergeCell ref="G3:K3"/>
    <mergeCell ref="B4:B5"/>
    <mergeCell ref="C4:D4"/>
    <mergeCell ref="E4:F4"/>
    <mergeCell ref="G4:G5"/>
    <mergeCell ref="H4:I4"/>
    <mergeCell ref="J4:K4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2009-09-09T05:28:30Z</dcterms:created>
  <dcterms:modified xsi:type="dcterms:W3CDTF">2009-09-09T05:28:41Z</dcterms:modified>
  <cp:category/>
  <cp:version/>
  <cp:contentType/>
  <cp:contentStatus/>
</cp:coreProperties>
</file>