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4940" windowHeight="438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'主要動向１'!$A$1:$L$70</definedName>
    <definedName name="_xlnm.Print_Area" localSheetId="5">'主要動向２'!$A$1:$M$69</definedName>
  </definedNames>
  <calcPr fullCalcOnLoad="1"/>
</workbook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</commentList>
</comments>
</file>

<file path=xl/sharedStrings.xml><?xml version="1.0" encoding="utf-8"?>
<sst xmlns="http://schemas.openxmlformats.org/spreadsheetml/2006/main" count="370" uniqueCount="140">
  <si>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</si>
  <si>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</si>
  <si>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</si>
  <si>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</si>
  <si>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</si>
  <si>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</si>
  <si>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</si>
  <si>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</si>
  <si>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</si>
  <si>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</si>
  <si>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</si>
  <si>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</si>
  <si>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</si>
  <si>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</si>
  <si>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</si>
  <si>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</si>
  <si>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</si>
  <si>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</si>
  <si>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</si>
  <si>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</si>
  <si>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</si>
  <si>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</si>
  <si>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</si>
  <si>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</si>
  <si>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</si>
  <si>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</si>
  <si>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</si>
  <si>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</si>
  <si>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</si>
  <si>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</si>
  <si>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</si>
  <si>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</si>
  <si>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</si>
  <si>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</si>
  <si>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</si>
  <si>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</si>
  <si>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</si>
  <si>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</si>
  <si>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</si>
  <si>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</si>
  <si>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</si>
  <si>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</si>
  <si>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</si>
  <si>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</si>
  <si>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</si>
  <si>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</si>
  <si>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</si>
  <si>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</si>
  <si>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</si>
  <si>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</si>
  <si>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</si>
  <si>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</si>
  <si>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</si>
  <si>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</si>
  <si>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</si>
  <si>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</si>
  <si>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</si>
  <si>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</si>
  <si>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</si>
  <si>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</si>
  <si>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</si>
  <si>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</si>
  <si>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</si>
  <si>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</si>
  <si>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</si>
  <si>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</si>
  <si>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</si>
  <si>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</si>
  <si>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</si>
  <si>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</si>
  <si>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</si>
  <si>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</si>
  <si>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</si>
  <si>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</si>
  <si>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</si>
  <si>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</si>
  <si>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</si>
  <si>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</si>
  <si>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</si>
  <si>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</si>
  <si>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</si>
  <si>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</si>
  <si>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</si>
  <si>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</si>
  <si>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</si>
  <si>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</si>
  <si>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</si>
  <si>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</si>
  <si>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</si>
  <si>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</si>
  <si>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</si>
  <si>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</si>
  <si>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</si>
  <si>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</si>
  <si>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</si>
  <si>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</si>
  <si>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</si>
  <si>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</si>
  <si>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</si>
  <si>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</si>
  <si>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</si>
  <si>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</si>
  <si>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</si>
  <si>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</si>
  <si>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</si>
  <si>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</si>
  <si>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</si>
  <si>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</si>
  <si>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</si>
  <si>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</si>
  <si>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</si>
  <si>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</si>
  <si>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</si>
  <si>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</si>
  <si>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</si>
  <si>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</si>
  <si>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</si>
  <si>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</si>
  <si>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</si>
  <si>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</si>
  <si>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</si>
  <si>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</si>
  <si>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</si>
  <si>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平成２４年１月２５ 日</t>
  </si>
  <si>
    <t>平  成  ２３  年 　１１　 月 分</t>
  </si>
  <si>
    <t>２１年１１月</t>
  </si>
  <si>
    <t>１１月</t>
  </si>
  <si>
    <t>平成２３年１１月の鉱工業指数</t>
  </si>
  <si>
    <t>　　平成２３年１１月分</t>
  </si>
  <si>
    <t>-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</si>
  <si>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</si>
  <si>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</si>
  <si>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</si>
  <si>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</si>
  <si>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</si>
  <si>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情報通信機械工業</t>
  </si>
  <si>
    <t>２２年</t>
  </si>
  <si>
    <t>２１年１１月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</si>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</sst>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2177424"/>
        <c:axId val="65379089"/>
      </c:lineChart>
      <c:catAx>
        <c:axId val="221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742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825"/>
          <c:w val="0.986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'主要動向２'!$B$73:$B$97</c:f>
              <c:numCache/>
            </c:numRef>
          </c:val>
          <c:smooth val="0"/>
        </c:ser>
        <c:ser>
          <c:idx val="1"/>
          <c:order val="1"/>
          <c:tx>
            <c:strRef>
              <c:f>'主要動向２'!$C$72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'主要動向２'!$C$73:$C$97</c:f>
              <c:numCache/>
            </c:numRef>
          </c:val>
          <c:smooth val="0"/>
        </c:ser>
        <c:marker val="1"/>
        <c:axId val="10179690"/>
        <c:axId val="24508347"/>
      </c:lineChart>
      <c:catAx>
        <c:axId val="10179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8347"/>
        <c:crossesAt val="0"/>
        <c:auto val="1"/>
        <c:lblOffset val="100"/>
        <c:tickLblSkip val="1"/>
        <c:noMultiLvlLbl val="0"/>
      </c:catAx>
      <c:valAx>
        <c:axId val="2450834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9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12725"/>
          <c:w val="0.104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'主要動向２'!$E$73:$E$97</c:f>
              <c:numCache/>
            </c:numRef>
          </c:val>
          <c:smooth val="0"/>
        </c:ser>
        <c:ser>
          <c:idx val="1"/>
          <c:order val="1"/>
          <c:tx>
            <c:strRef>
              <c:f>'主要動向２'!$F$72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'主要動向２'!$F$73:$F$97</c:f>
              <c:numCache/>
            </c:numRef>
          </c:val>
          <c:smooth val="0"/>
        </c:ser>
        <c:ser>
          <c:idx val="2"/>
          <c:order val="2"/>
          <c:tx>
            <c:strRef>
              <c:f>'主要動向２'!$G$72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'主要動向２'!$G$73:$G$97</c:f>
              <c:numCache/>
            </c:numRef>
          </c:val>
          <c:smooth val="0"/>
        </c:ser>
        <c:marker val="1"/>
        <c:axId val="19248532"/>
        <c:axId val="39019061"/>
      </c:line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061"/>
        <c:crossesAt val="40"/>
        <c:auto val="1"/>
        <c:lblOffset val="100"/>
        <c:tickLblSkip val="1"/>
        <c:noMultiLvlLbl val="0"/>
      </c:catAx>
      <c:valAx>
        <c:axId val="39019061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85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575"/>
          <c:w val="0.102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'主要動向２'!$H$73:$H$97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'主要動向２'!$I$73:$I$97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'主要動向２'!$J$73:$J$97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5627230"/>
        <c:axId val="6427343"/>
      </c:lineChart>
      <c:catAx>
        <c:axId val="156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343"/>
        <c:crossesAt val="50"/>
        <c:auto val="1"/>
        <c:lblOffset val="100"/>
        <c:tickLblSkip val="1"/>
        <c:noMultiLvlLbl val="0"/>
      </c:catAx>
      <c:valAx>
        <c:axId val="6427343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27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1065"/>
          <c:w val="0.101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25"/>
          <c:w val="0.989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4827"/>
        <c:crossesAt val="70"/>
        <c:auto val="1"/>
        <c:lblOffset val="100"/>
        <c:tickLblSkip val="1"/>
        <c:noMultiLvlLbl val="0"/>
      </c:catAx>
      <c:valAx>
        <c:axId val="61214827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08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035"/>
          <c:w val="0.093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5323278"/>
        <c:axId val="51038591"/>
      </c:barChart>
      <c:catAx>
        <c:axId val="653232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8591"/>
        <c:crosses val="autoZero"/>
        <c:auto val="1"/>
        <c:lblOffset val="100"/>
        <c:tickLblSkip val="1"/>
        <c:noMultiLvlLbl val="0"/>
      </c:catAx>
      <c:valAx>
        <c:axId val="51038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32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9"/>
          <c:w val="0.9665"/>
          <c:h val="0.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5177"/>
        <c:crosses val="autoZero"/>
        <c:auto val="1"/>
        <c:lblOffset val="100"/>
        <c:tickLblSkip val="1"/>
        <c:noMultiLvlLbl val="0"/>
      </c:catAx>
      <c:valAx>
        <c:axId val="4048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3875"/>
        <c:crossesAt val="0"/>
        <c:auto val="1"/>
        <c:lblOffset val="100"/>
        <c:tickLblSkip val="1"/>
        <c:noMultiLvlLbl val="0"/>
      </c:catAx>
      <c:valAx>
        <c:axId val="5807387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222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4662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405"/>
        <c:crossesAt val="10"/>
        <c:auto val="1"/>
        <c:lblOffset val="100"/>
        <c:tickLblSkip val="1"/>
        <c:noMultiLvlLbl val="0"/>
      </c:catAx>
      <c:valAx>
        <c:axId val="636340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28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615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3767"/>
        <c:crosses val="autoZero"/>
        <c:auto val="1"/>
        <c:lblOffset val="100"/>
        <c:tickLblSkip val="1"/>
        <c:noMultiLvlLbl val="0"/>
      </c:catAx>
      <c:valAx>
        <c:axId val="4567376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'主要動向２'!$A$73:$A$97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87617"/>
        <c:crosses val="autoZero"/>
        <c:auto val="1"/>
        <c:lblOffset val="100"/>
        <c:tickLblSkip val="1"/>
        <c:noMultiLvlLbl val="0"/>
      </c:catAx>
      <c:valAx>
        <c:axId val="858761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生産指数（季節調整済指数）は９０．８（前月比▲５．２％）となり、２か月ぶりに低下した。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金属製品工業」、「家具工業」など１１業種で、低下した業種は「情報通信機械工業」、「一般機械工業」、「石油製品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出荷指数（季節調整済指数）は８８．７（前月比▲８．８％）となり、２か月ぶりに低下した。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金属製品工業」、「家具工業」などの９業種で、低下した業種は「情報通信機械工業」、「一般機械工業」、「石油製品工業」など１１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在庫指数（季節調整済指数）は９６．５（前月比▲３．５％）となり、３か月ぶりに低下した。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業種別に在庫動向をみると、前月に比べ上昇した業種は「鉄鋼業」、「電気機械工業」、「プラスチック製品工業」など７業種、横ばいの業種が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業種、低下した業種は「石油製品工業」、「一般機械工業」、「その他製品工業」など１０業種となっている。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平成２３年１２月は前月比４．８％の上昇、２４年１月は３．４％の上昇となっている。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342900</xdr:rowOff>
    </xdr:to>
    <xdr:graphicFrame>
      <xdr:nvGraphicFramePr>
        <xdr:cNvPr id="5" name="Chart 5"/>
        <xdr:cNvGraphicFramePr/>
      </xdr:nvGraphicFramePr>
      <xdr:xfrm>
        <a:off x="123825" y="9210675"/>
        <a:ext cx="7743825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123</v>
      </c>
      <c r="K2" s="182"/>
    </row>
    <row r="3" spans="2:11" ht="17.25">
      <c r="B3" s="16"/>
      <c r="J3" s="183" t="s">
        <v>101</v>
      </c>
      <c r="K3" s="183"/>
    </row>
    <row r="7" spans="2:11" ht="27" customHeight="1">
      <c r="B7" s="188" t="s">
        <v>87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4:9" ht="13.5">
      <c r="D8" s="13"/>
      <c r="E8" s="13"/>
      <c r="F8" s="161"/>
      <c r="G8" s="13"/>
      <c r="H8" s="13"/>
      <c r="I8" s="13"/>
    </row>
    <row r="9" spans="4:9" ht="13.5">
      <c r="D9" s="13"/>
      <c r="E9" s="13"/>
      <c r="F9" s="161"/>
      <c r="G9" s="13"/>
      <c r="H9" s="13"/>
      <c r="I9" s="13"/>
    </row>
    <row r="10" spans="4:14" ht="13.5">
      <c r="D10" s="13"/>
      <c r="E10" s="13"/>
      <c r="F10" s="161"/>
      <c r="G10" s="13"/>
      <c r="H10" s="13"/>
      <c r="I10" s="13"/>
      <c r="N10" t="s">
        <v>94</v>
      </c>
    </row>
    <row r="11" spans="4:9" ht="13.5">
      <c r="D11" s="13"/>
      <c r="E11" s="13"/>
      <c r="F11" s="161"/>
      <c r="G11" s="13"/>
      <c r="H11" s="13"/>
      <c r="I11" s="13"/>
    </row>
    <row r="12" spans="5:9" ht="21" customHeight="1">
      <c r="E12" s="184" t="s">
        <v>106</v>
      </c>
      <c r="F12" s="184"/>
      <c r="G12" s="184"/>
      <c r="H12" s="184"/>
      <c r="I12" s="184"/>
    </row>
    <row r="13" spans="5:8" ht="13.5">
      <c r="E13" s="1"/>
      <c r="F13" s="162"/>
      <c r="G13" s="1"/>
      <c r="H13" s="1"/>
    </row>
    <row r="14" spans="5:8" ht="13.5">
      <c r="E14" s="1"/>
      <c r="F14" s="162"/>
      <c r="G14" s="1"/>
      <c r="H14" s="1"/>
    </row>
    <row r="15" spans="5:8" ht="13.5">
      <c r="E15" s="1"/>
      <c r="F15" s="162"/>
      <c r="G15" s="1"/>
      <c r="H15" s="1"/>
    </row>
    <row r="16" spans="5:8" ht="13.5">
      <c r="E16" s="1"/>
      <c r="F16" s="162"/>
      <c r="G16" s="1"/>
      <c r="H16" s="1"/>
    </row>
    <row r="17" spans="5:8" ht="13.5">
      <c r="E17" s="1"/>
      <c r="F17" s="162"/>
      <c r="G17" s="1"/>
      <c r="H17" s="1"/>
    </row>
    <row r="18" spans="5:8" ht="13.5">
      <c r="E18" s="1"/>
      <c r="F18" s="162"/>
      <c r="G18" s="1"/>
      <c r="H18" s="1"/>
    </row>
    <row r="19" spans="4:10" ht="19.5" customHeight="1">
      <c r="D19" s="189" t="s">
        <v>124</v>
      </c>
      <c r="E19" s="189"/>
      <c r="F19" s="189"/>
      <c r="G19" s="189"/>
      <c r="H19" s="189"/>
      <c r="I19" s="189"/>
      <c r="J19" s="189"/>
    </row>
    <row r="20" spans="6:7" ht="13.5">
      <c r="F20" s="162"/>
      <c r="G20" s="1"/>
    </row>
    <row r="21" spans="6:7" ht="13.5">
      <c r="F21" s="162"/>
      <c r="G21" s="1"/>
    </row>
    <row r="22" spans="6:7" ht="13.5">
      <c r="F22" s="162"/>
      <c r="G22" s="1"/>
    </row>
    <row r="23" spans="6:7" ht="13.5">
      <c r="F23" s="162"/>
      <c r="G23" s="1"/>
    </row>
    <row r="24" spans="6:7" ht="13.5">
      <c r="F24" s="162"/>
      <c r="G24" s="1"/>
    </row>
    <row r="25" spans="2:10" ht="13.5">
      <c r="B25" s="15" t="s">
        <v>73</v>
      </c>
      <c r="F25" s="162"/>
      <c r="G25" s="1"/>
      <c r="J25" t="s">
        <v>107</v>
      </c>
    </row>
    <row r="26" spans="6:7" ht="13.5">
      <c r="F26" s="162"/>
      <c r="G26" s="1"/>
    </row>
    <row r="27" spans="6:7" ht="13.5">
      <c r="F27" s="162"/>
      <c r="G27" s="1"/>
    </row>
    <row r="28" spans="2:7" ht="13.5">
      <c r="B28" s="96"/>
      <c r="D28">
        <v>-1.1</v>
      </c>
      <c r="E28">
        <v>19</v>
      </c>
      <c r="F28" s="162" t="s">
        <v>90</v>
      </c>
      <c r="G28" s="1"/>
    </row>
    <row r="29" spans="6:7" ht="13.5">
      <c r="F29" s="162"/>
      <c r="G29" s="1"/>
    </row>
    <row r="31" spans="6:8" ht="13.5">
      <c r="F31" s="162"/>
      <c r="G31" s="1"/>
      <c r="H31" s="1"/>
    </row>
    <row r="32" spans="6:8" ht="13.5">
      <c r="F32" s="162"/>
      <c r="G32" s="1"/>
      <c r="H32" s="1"/>
    </row>
    <row r="33" spans="6:7" ht="13.5">
      <c r="F33" s="162"/>
      <c r="G33" s="1"/>
    </row>
    <row r="34" spans="6:7" ht="13.5">
      <c r="F34" s="162"/>
      <c r="G34" s="1"/>
    </row>
    <row r="40" ht="13.5">
      <c r="C40" s="4"/>
    </row>
    <row r="55" ht="17.25" customHeight="1"/>
    <row r="56" spans="2:11" ht="14.25">
      <c r="B56" s="14" t="s">
        <v>130</v>
      </c>
      <c r="C56" s="173" t="s">
        <v>132</v>
      </c>
      <c r="E56" s="14"/>
      <c r="F56" s="160"/>
      <c r="G56" s="14"/>
      <c r="H56" s="14"/>
      <c r="I56" s="117"/>
      <c r="K56" s="14"/>
    </row>
    <row r="57" ht="13.5">
      <c r="C57" t="s">
        <v>131</v>
      </c>
    </row>
    <row r="58" ht="13.5">
      <c r="C58" t="s">
        <v>133</v>
      </c>
    </row>
    <row r="59" ht="46.5" customHeight="1"/>
    <row r="61" ht="13.5">
      <c r="H61" s="16" t="s">
        <v>37</v>
      </c>
    </row>
    <row r="64" spans="2:8" ht="13.5">
      <c r="B64" t="s">
        <v>10</v>
      </c>
      <c r="H64" t="s">
        <v>108</v>
      </c>
    </row>
    <row r="66" spans="2:11" ht="13.5">
      <c r="B66" s="2"/>
      <c r="C66" s="185" t="s">
        <v>1</v>
      </c>
      <c r="D66" s="186"/>
      <c r="E66" s="187"/>
      <c r="F66" s="185" t="s">
        <v>7</v>
      </c>
      <c r="G66" s="186"/>
      <c r="H66" s="187"/>
      <c r="I66" s="185" t="s">
        <v>8</v>
      </c>
      <c r="J66" s="186"/>
      <c r="K66" s="187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3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4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120</v>
      </c>
      <c r="C69" s="53">
        <v>107</v>
      </c>
      <c r="D69" s="104" t="s">
        <v>89</v>
      </c>
      <c r="E69" s="53">
        <v>-4.549509366636926</v>
      </c>
      <c r="F69" s="53">
        <v>107.4</v>
      </c>
      <c r="G69" s="104" t="s">
        <v>89</v>
      </c>
      <c r="H69" s="53">
        <v>-4.2</v>
      </c>
      <c r="I69" s="53">
        <v>99.7</v>
      </c>
      <c r="J69" s="104" t="s">
        <v>89</v>
      </c>
      <c r="K69" s="53">
        <v>2.9958677685950335</v>
      </c>
    </row>
    <row r="70" spans="2:11" ht="13.5">
      <c r="B70" s="25" t="s">
        <v>121</v>
      </c>
      <c r="C70" s="53">
        <v>91.7</v>
      </c>
      <c r="D70" s="104" t="s">
        <v>89</v>
      </c>
      <c r="E70" s="53">
        <v>-14.29906542056074</v>
      </c>
      <c r="F70" s="53">
        <v>94.7</v>
      </c>
      <c r="G70" s="104" t="s">
        <v>89</v>
      </c>
      <c r="H70" s="53">
        <v>-11.9</v>
      </c>
      <c r="I70" s="53">
        <v>91.9</v>
      </c>
      <c r="J70" s="104" t="s">
        <v>89</v>
      </c>
      <c r="K70" s="53">
        <v>-7.823470411233702</v>
      </c>
    </row>
    <row r="71" spans="2:11" ht="13.5">
      <c r="B71" s="25" t="s">
        <v>122</v>
      </c>
      <c r="C71" s="53">
        <v>98.5</v>
      </c>
      <c r="D71" s="104" t="s">
        <v>89</v>
      </c>
      <c r="E71" s="53">
        <v>7.4</v>
      </c>
      <c r="F71" s="53">
        <v>103.9</v>
      </c>
      <c r="G71" s="104" t="s">
        <v>89</v>
      </c>
      <c r="H71" s="53">
        <v>9.8</v>
      </c>
      <c r="I71" s="53">
        <v>96.8</v>
      </c>
      <c r="J71" s="104" t="s">
        <v>89</v>
      </c>
      <c r="K71" s="53">
        <v>5.3</v>
      </c>
    </row>
    <row r="72" spans="2:14" ht="13.5">
      <c r="B72" s="25" t="s">
        <v>125</v>
      </c>
      <c r="C72" s="105">
        <v>102.4</v>
      </c>
      <c r="D72" s="53">
        <v>1.3861386138613874</v>
      </c>
      <c r="E72" s="53">
        <v>11.040339702760082</v>
      </c>
      <c r="F72" s="105">
        <v>106.2</v>
      </c>
      <c r="G72" s="53">
        <v>1.82166826462129</v>
      </c>
      <c r="H72" s="53">
        <v>12.67893660531698</v>
      </c>
      <c r="I72" s="105">
        <v>92.9</v>
      </c>
      <c r="J72" s="53">
        <v>3.3370411568409253</v>
      </c>
      <c r="K72" s="53">
        <v>-5.858987090367429</v>
      </c>
      <c r="M72" s="92"/>
      <c r="N72" s="92"/>
    </row>
    <row r="73" spans="2:11" ht="13.5">
      <c r="B73" s="30" t="s">
        <v>36</v>
      </c>
      <c r="C73" s="105">
        <v>104</v>
      </c>
      <c r="D73" s="53">
        <v>1.5625</v>
      </c>
      <c r="E73" s="53">
        <v>29.35323383084576</v>
      </c>
      <c r="F73" s="105">
        <v>106.7</v>
      </c>
      <c r="G73" s="53">
        <v>0.47080979284368496</v>
      </c>
      <c r="H73" s="53">
        <v>25.492468134414835</v>
      </c>
      <c r="I73" s="105">
        <v>94.3</v>
      </c>
      <c r="J73" s="53">
        <v>1.5069967707211918</v>
      </c>
      <c r="K73" s="53">
        <v>0.8056394763343411</v>
      </c>
    </row>
    <row r="74" spans="2:11" ht="13.5">
      <c r="B74" s="30" t="s">
        <v>118</v>
      </c>
      <c r="C74" s="105">
        <v>105.2</v>
      </c>
      <c r="D74" s="53">
        <v>1.2</v>
      </c>
      <c r="E74" s="53">
        <v>36.8</v>
      </c>
      <c r="F74" s="105">
        <v>108.8</v>
      </c>
      <c r="G74" s="53">
        <v>2</v>
      </c>
      <c r="H74" s="53">
        <v>34.5</v>
      </c>
      <c r="I74" s="105">
        <v>97.8</v>
      </c>
      <c r="J74" s="53">
        <v>3.7</v>
      </c>
      <c r="K74" s="53">
        <v>4.5</v>
      </c>
    </row>
    <row r="75" spans="2:11" ht="13.5">
      <c r="B75" s="30" t="s">
        <v>71</v>
      </c>
      <c r="C75" s="105">
        <v>105.7</v>
      </c>
      <c r="D75" s="53">
        <v>0.5</v>
      </c>
      <c r="E75" s="53">
        <v>39.5</v>
      </c>
      <c r="F75" s="105">
        <v>108.6</v>
      </c>
      <c r="G75" s="53">
        <v>-0.2</v>
      </c>
      <c r="H75" s="53">
        <v>34</v>
      </c>
      <c r="I75" s="105">
        <v>100.1</v>
      </c>
      <c r="J75" s="53">
        <v>2.4</v>
      </c>
      <c r="K75" s="53">
        <v>7.8</v>
      </c>
    </row>
    <row r="76" spans="2:11" ht="13.5">
      <c r="B76" s="25" t="s">
        <v>27</v>
      </c>
      <c r="C76" s="105">
        <v>98.1</v>
      </c>
      <c r="D76" s="53">
        <v>-7.2</v>
      </c>
      <c r="E76" s="53">
        <v>19.2</v>
      </c>
      <c r="F76" s="105">
        <v>104.1</v>
      </c>
      <c r="G76" s="53">
        <v>-4.1</v>
      </c>
      <c r="H76" s="53">
        <v>20.3</v>
      </c>
      <c r="I76" s="105">
        <v>89.6</v>
      </c>
      <c r="J76" s="53">
        <v>-10.5</v>
      </c>
      <c r="K76" s="53">
        <v>-4</v>
      </c>
    </row>
    <row r="77" spans="2:11" ht="13.5">
      <c r="B77" s="25" t="s">
        <v>28</v>
      </c>
      <c r="C77" s="105">
        <v>97.5</v>
      </c>
      <c r="D77" s="53">
        <v>-0.6</v>
      </c>
      <c r="E77" s="112">
        <v>12</v>
      </c>
      <c r="F77" s="105">
        <v>97.6</v>
      </c>
      <c r="G77" s="53">
        <v>-6.2</v>
      </c>
      <c r="H77" s="53">
        <v>4.2</v>
      </c>
      <c r="I77" s="105">
        <v>94.6</v>
      </c>
      <c r="J77" s="53">
        <v>5.6</v>
      </c>
      <c r="K77" s="53">
        <v>5.4</v>
      </c>
    </row>
    <row r="78" spans="2:11" ht="13.5">
      <c r="B78" s="25" t="s">
        <v>29</v>
      </c>
      <c r="C78" s="105">
        <v>102.8</v>
      </c>
      <c r="D78" s="53">
        <v>5.4</v>
      </c>
      <c r="E78" s="112">
        <v>17</v>
      </c>
      <c r="F78" s="105">
        <v>105.8</v>
      </c>
      <c r="G78" s="53">
        <v>8.4</v>
      </c>
      <c r="H78" s="53">
        <v>16.6</v>
      </c>
      <c r="I78" s="105">
        <v>99.9</v>
      </c>
      <c r="J78" s="53">
        <v>5.6</v>
      </c>
      <c r="K78" s="53">
        <v>8.1</v>
      </c>
    </row>
    <row r="79" spans="2:11" ht="13.5">
      <c r="B79" s="25" t="s">
        <v>30</v>
      </c>
      <c r="C79" s="105">
        <v>95.8</v>
      </c>
      <c r="D79" s="53">
        <v>-6.8</v>
      </c>
      <c r="E79" s="112">
        <v>3.2</v>
      </c>
      <c r="F79" s="105">
        <v>103.1</v>
      </c>
      <c r="G79" s="53">
        <v>-2.6</v>
      </c>
      <c r="H79" s="53">
        <v>8</v>
      </c>
      <c r="I79" s="105">
        <v>99.1</v>
      </c>
      <c r="J79" s="53">
        <v>-0.8</v>
      </c>
      <c r="K79" s="53">
        <v>10</v>
      </c>
    </row>
    <row r="80" spans="2:11" ht="13.5">
      <c r="B80" s="25" t="s">
        <v>31</v>
      </c>
      <c r="C80" s="105">
        <v>95.5</v>
      </c>
      <c r="D80" s="53">
        <v>-0.3</v>
      </c>
      <c r="E80" s="112">
        <v>1.6</v>
      </c>
      <c r="F80" s="105">
        <v>104.7</v>
      </c>
      <c r="G80" s="53">
        <v>1.6</v>
      </c>
      <c r="H80" s="53">
        <v>11.2</v>
      </c>
      <c r="I80" s="105">
        <v>95.1</v>
      </c>
      <c r="J80" s="53">
        <v>-4</v>
      </c>
      <c r="K80" s="53">
        <v>3.7</v>
      </c>
    </row>
    <row r="81" spans="2:11" ht="13.5">
      <c r="B81" s="25" t="s">
        <v>32</v>
      </c>
      <c r="C81" s="105">
        <v>98.3</v>
      </c>
      <c r="D81" s="53">
        <v>2.9</v>
      </c>
      <c r="E81" s="112">
        <v>3.9</v>
      </c>
      <c r="F81" s="105">
        <v>105.8</v>
      </c>
      <c r="G81" s="53">
        <v>1.1</v>
      </c>
      <c r="H81" s="53">
        <v>11</v>
      </c>
      <c r="I81" s="105">
        <v>92.7</v>
      </c>
      <c r="J81" s="53">
        <v>-2.5</v>
      </c>
      <c r="K81" s="53">
        <v>1.9</v>
      </c>
    </row>
    <row r="82" spans="2:11" ht="13.5">
      <c r="B82" s="25" t="s">
        <v>33</v>
      </c>
      <c r="C82" s="105">
        <v>97.3</v>
      </c>
      <c r="D82" s="53">
        <v>-1</v>
      </c>
      <c r="E82" s="112">
        <v>-0.6</v>
      </c>
      <c r="F82" s="105">
        <v>103.3</v>
      </c>
      <c r="G82" s="53">
        <v>-2.4</v>
      </c>
      <c r="H82" s="53">
        <v>5</v>
      </c>
      <c r="I82" s="105">
        <v>96.3</v>
      </c>
      <c r="J82" s="53">
        <v>3.9</v>
      </c>
      <c r="K82" s="53">
        <v>6.6</v>
      </c>
    </row>
    <row r="83" spans="2:11" ht="13.5">
      <c r="B83" s="25" t="s">
        <v>34</v>
      </c>
      <c r="C83" s="105">
        <v>92.2</v>
      </c>
      <c r="D83" s="53">
        <v>-5.2</v>
      </c>
      <c r="E83" s="112">
        <v>-10.3</v>
      </c>
      <c r="F83" s="105">
        <v>100</v>
      </c>
      <c r="G83" s="53">
        <v>-3.2</v>
      </c>
      <c r="H83" s="53">
        <v>-6.4</v>
      </c>
      <c r="I83" s="105">
        <v>98.6</v>
      </c>
      <c r="J83" s="53">
        <v>2.4</v>
      </c>
      <c r="K83" s="53">
        <v>10.1</v>
      </c>
    </row>
    <row r="84" spans="2:11" ht="13.5">
      <c r="B84" s="25" t="s">
        <v>35</v>
      </c>
      <c r="C84" s="95">
        <v>99.3</v>
      </c>
      <c r="D84" s="53">
        <v>7.7</v>
      </c>
      <c r="E84" s="112">
        <v>-0.7</v>
      </c>
      <c r="F84" s="95">
        <v>104.2</v>
      </c>
      <c r="G84" s="53">
        <v>4.2</v>
      </c>
      <c r="H84" s="53">
        <v>0.2</v>
      </c>
      <c r="I84" s="95">
        <v>99.2</v>
      </c>
      <c r="J84" s="53">
        <v>0.6</v>
      </c>
      <c r="K84" s="53">
        <v>7.2</v>
      </c>
    </row>
    <row r="85" spans="2:11" ht="13.5">
      <c r="B85" s="25" t="s">
        <v>36</v>
      </c>
      <c r="C85" s="95">
        <v>97.4</v>
      </c>
      <c r="D85" s="53">
        <v>-1.9</v>
      </c>
      <c r="E85" s="112">
        <v>-5.7</v>
      </c>
      <c r="F85" s="95">
        <v>103.5</v>
      </c>
      <c r="G85" s="53">
        <v>-0.7</v>
      </c>
      <c r="H85" s="53">
        <v>-2.8</v>
      </c>
      <c r="I85" s="95">
        <v>97.8</v>
      </c>
      <c r="J85" s="53">
        <v>-1.4</v>
      </c>
      <c r="K85" s="53">
        <v>2.6</v>
      </c>
    </row>
    <row r="86" spans="2:11" ht="13.5">
      <c r="B86" s="25" t="s">
        <v>119</v>
      </c>
      <c r="C86" s="95">
        <v>102.3</v>
      </c>
      <c r="D86" s="53">
        <v>5</v>
      </c>
      <c r="E86" s="112">
        <v>-2.6</v>
      </c>
      <c r="F86" s="95">
        <v>105.1</v>
      </c>
      <c r="G86" s="53">
        <v>1.5</v>
      </c>
      <c r="H86" s="53">
        <v>-2.5</v>
      </c>
      <c r="I86" s="95">
        <v>98.4</v>
      </c>
      <c r="J86" s="53">
        <v>0.6</v>
      </c>
      <c r="K86" s="53">
        <v>0.6</v>
      </c>
    </row>
    <row r="87" spans="2:11" ht="13.5">
      <c r="B87" s="25" t="s">
        <v>71</v>
      </c>
      <c r="C87" s="95">
        <v>98.2</v>
      </c>
      <c r="D87" s="53">
        <v>-4</v>
      </c>
      <c r="E87" s="112">
        <v>-7.1</v>
      </c>
      <c r="F87" s="95">
        <v>103.1</v>
      </c>
      <c r="G87" s="53">
        <v>-1.9</v>
      </c>
      <c r="H87" s="53">
        <v>-5</v>
      </c>
      <c r="I87" s="95">
        <v>106</v>
      </c>
      <c r="J87" s="53">
        <v>7.7</v>
      </c>
      <c r="K87" s="53">
        <v>5.9</v>
      </c>
    </row>
    <row r="88" spans="2:11" ht="13.5">
      <c r="B88" s="30" t="s">
        <v>27</v>
      </c>
      <c r="C88" s="95">
        <v>92.8</v>
      </c>
      <c r="D88" s="53">
        <v>-5.5</v>
      </c>
      <c r="E88" s="112">
        <v>-5.4</v>
      </c>
      <c r="F88" s="95">
        <v>96.5</v>
      </c>
      <c r="G88" s="53">
        <v>-6.4</v>
      </c>
      <c r="H88" s="53">
        <v>-7.4</v>
      </c>
      <c r="I88" s="95">
        <v>102.9</v>
      </c>
      <c r="J88" s="53">
        <v>-2.9</v>
      </c>
      <c r="K88" s="53">
        <v>14.8</v>
      </c>
    </row>
    <row r="89" spans="2:11" ht="13.5">
      <c r="B89" s="30" t="s">
        <v>28</v>
      </c>
      <c r="C89" s="53">
        <v>91.1</v>
      </c>
      <c r="D89" s="53">
        <v>-1.8</v>
      </c>
      <c r="E89" s="112">
        <v>-7</v>
      </c>
      <c r="F89" s="53">
        <v>97.3</v>
      </c>
      <c r="G89" s="53">
        <v>0.8</v>
      </c>
      <c r="H89" s="53">
        <v>-1.4</v>
      </c>
      <c r="I89" s="53">
        <v>107.6</v>
      </c>
      <c r="J89" s="53">
        <v>4.6</v>
      </c>
      <c r="K89" s="53">
        <v>13.7</v>
      </c>
    </row>
    <row r="90" spans="2:11" ht="13.5">
      <c r="B90" s="30" t="s">
        <v>29</v>
      </c>
      <c r="C90" s="53">
        <v>88.6</v>
      </c>
      <c r="D90" s="53">
        <v>-2.7</v>
      </c>
      <c r="E90" s="112">
        <v>-13.4</v>
      </c>
      <c r="F90" s="53">
        <v>95.4</v>
      </c>
      <c r="G90" s="53">
        <v>-2</v>
      </c>
      <c r="H90" s="53">
        <v>-8.8</v>
      </c>
      <c r="I90" s="53">
        <v>103.8</v>
      </c>
      <c r="J90" s="53">
        <v>-3.5</v>
      </c>
      <c r="K90" s="53">
        <v>3.9</v>
      </c>
    </row>
    <row r="91" spans="2:11" ht="13.5">
      <c r="B91" s="30" t="s">
        <v>30</v>
      </c>
      <c r="C91" s="53">
        <v>96.4</v>
      </c>
      <c r="D91" s="53">
        <v>8.8</v>
      </c>
      <c r="E91" s="112">
        <v>0.7</v>
      </c>
      <c r="F91" s="53">
        <v>101.9</v>
      </c>
      <c r="G91" s="53">
        <v>6.8</v>
      </c>
      <c r="H91" s="53">
        <v>-1.1</v>
      </c>
      <c r="I91" s="53">
        <v>98.8</v>
      </c>
      <c r="J91" s="53">
        <v>-4.8</v>
      </c>
      <c r="K91" s="53">
        <v>-0.3</v>
      </c>
    </row>
    <row r="92" spans="2:11" ht="13.5">
      <c r="B92" s="30" t="s">
        <v>31</v>
      </c>
      <c r="C92" s="53">
        <v>102.1</v>
      </c>
      <c r="D92" s="53">
        <v>5.9</v>
      </c>
      <c r="E92" s="112">
        <v>6.5</v>
      </c>
      <c r="F92" s="53">
        <v>106.9</v>
      </c>
      <c r="G92" s="53">
        <v>4.9</v>
      </c>
      <c r="H92" s="53">
        <v>1</v>
      </c>
      <c r="I92" s="53">
        <v>104.4</v>
      </c>
      <c r="J92" s="53">
        <v>5.7</v>
      </c>
      <c r="K92" s="53">
        <v>9.7</v>
      </c>
    </row>
    <row r="93" spans="2:11" ht="13.5">
      <c r="B93" s="30" t="s">
        <v>32</v>
      </c>
      <c r="C93" s="53">
        <v>101.5</v>
      </c>
      <c r="D93" s="53">
        <v>-0.6</v>
      </c>
      <c r="E93" s="112">
        <v>3.7</v>
      </c>
      <c r="F93" s="53">
        <v>110.2</v>
      </c>
      <c r="G93" s="53">
        <v>3.1</v>
      </c>
      <c r="H93" s="53">
        <v>5.3</v>
      </c>
      <c r="I93" s="53">
        <v>97.4</v>
      </c>
      <c r="J93" s="53">
        <v>-6.7</v>
      </c>
      <c r="K93" s="53">
        <v>5.1</v>
      </c>
    </row>
    <row r="94" spans="2:11" ht="13.5">
      <c r="B94" s="30" t="s">
        <v>33</v>
      </c>
      <c r="C94" s="53">
        <v>94.1</v>
      </c>
      <c r="D94" s="53">
        <v>-7.3</v>
      </c>
      <c r="E94" s="112">
        <v>-3.3</v>
      </c>
      <c r="F94" s="53">
        <v>94.7</v>
      </c>
      <c r="G94" s="53">
        <v>-14.1</v>
      </c>
      <c r="H94" s="53">
        <v>-8.5</v>
      </c>
      <c r="I94" s="53">
        <v>99</v>
      </c>
      <c r="J94" s="53">
        <v>1.6</v>
      </c>
      <c r="K94" s="53">
        <v>2.8</v>
      </c>
    </row>
    <row r="95" spans="2:11" ht="13.5">
      <c r="B95" s="30" t="s">
        <v>34</v>
      </c>
      <c r="C95" s="53">
        <v>95.8</v>
      </c>
      <c r="D95" s="53">
        <v>1.8</v>
      </c>
      <c r="E95" s="112">
        <v>3.9</v>
      </c>
      <c r="F95" s="53">
        <v>97.3</v>
      </c>
      <c r="G95" s="53">
        <v>2.7</v>
      </c>
      <c r="H95" s="53">
        <v>-2.6</v>
      </c>
      <c r="I95" s="53">
        <v>100</v>
      </c>
      <c r="J95" s="53">
        <v>1</v>
      </c>
      <c r="K95" s="53">
        <v>1.4</v>
      </c>
    </row>
    <row r="96" spans="2:11" ht="13.5">
      <c r="B96" s="30" t="s">
        <v>126</v>
      </c>
      <c r="C96" s="53">
        <v>90.8</v>
      </c>
      <c r="D96" s="53">
        <v>-5.2</v>
      </c>
      <c r="E96" s="112">
        <v>-8.6</v>
      </c>
      <c r="F96" s="53">
        <v>88.7</v>
      </c>
      <c r="G96" s="53">
        <v>-8.8</v>
      </c>
      <c r="H96" s="53">
        <v>-14.9</v>
      </c>
      <c r="I96" s="53">
        <v>96.5</v>
      </c>
      <c r="J96" s="53">
        <v>-3.5</v>
      </c>
      <c r="K96" s="53">
        <v>-2.8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1"/>
      <c r="C98" s="181"/>
      <c r="D98" s="181"/>
      <c r="E98" s="181"/>
      <c r="F98" s="181"/>
      <c r="G98" s="181"/>
      <c r="H98" s="181"/>
      <c r="I98" s="181"/>
      <c r="J98" s="181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127</v>
      </c>
      <c r="F2" s="157"/>
      <c r="J2" s="129"/>
    </row>
    <row r="3" spans="1:8" ht="14.25" thickBot="1">
      <c r="A3" s="26"/>
      <c r="B3" s="108"/>
      <c r="C3" s="26"/>
      <c r="D3" s="26"/>
      <c r="E3" s="26"/>
      <c r="F3" s="141" t="s">
        <v>109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8" t="s">
        <v>49</v>
      </c>
      <c r="G4" s="37"/>
      <c r="H4" s="26"/>
    </row>
    <row r="5" spans="1:8" ht="13.5">
      <c r="A5" s="26"/>
      <c r="B5" s="190" t="s">
        <v>46</v>
      </c>
      <c r="C5" s="191"/>
      <c r="D5" s="31"/>
      <c r="E5" s="28" t="s">
        <v>13</v>
      </c>
      <c r="F5" s="159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68</v>
      </c>
      <c r="F6" s="159"/>
      <c r="G6" s="43" t="s">
        <v>5</v>
      </c>
      <c r="H6" s="26"/>
    </row>
    <row r="7" spans="1:8" ht="13.5">
      <c r="A7" s="26"/>
      <c r="B7" s="44"/>
      <c r="C7" s="75" t="s">
        <v>105</v>
      </c>
      <c r="D7" s="94">
        <v>90.8</v>
      </c>
      <c r="E7" s="64">
        <v>-5.2</v>
      </c>
      <c r="F7" s="174">
        <v>95</v>
      </c>
      <c r="G7" s="64">
        <v>-8.6</v>
      </c>
      <c r="H7" s="26"/>
    </row>
    <row r="8" spans="1:8" ht="13.5">
      <c r="A8" s="26"/>
      <c r="B8" s="85" t="s">
        <v>74</v>
      </c>
      <c r="C8" s="76" t="s">
        <v>60</v>
      </c>
      <c r="D8" s="69">
        <v>88.7</v>
      </c>
      <c r="E8" s="67">
        <v>-8.8</v>
      </c>
      <c r="F8" s="175">
        <v>94</v>
      </c>
      <c r="G8" s="65">
        <v>-14.9</v>
      </c>
      <c r="H8" s="26"/>
    </row>
    <row r="9" spans="1:8" ht="14.25" thickBot="1">
      <c r="A9" s="26"/>
      <c r="B9" s="42"/>
      <c r="C9" s="77" t="s">
        <v>61</v>
      </c>
      <c r="D9" s="70">
        <v>96.5</v>
      </c>
      <c r="E9" s="66">
        <v>-3.5</v>
      </c>
      <c r="F9" s="176">
        <v>98.8</v>
      </c>
      <c r="G9" s="66">
        <v>-2.8</v>
      </c>
      <c r="H9" s="26"/>
    </row>
    <row r="10" spans="1:8" ht="13.5">
      <c r="A10" s="26"/>
      <c r="B10" s="41"/>
      <c r="C10" s="78" t="s">
        <v>59</v>
      </c>
      <c r="D10" s="71">
        <v>90</v>
      </c>
      <c r="E10" s="83">
        <v>-2.7</v>
      </c>
      <c r="F10" s="177">
        <v>94</v>
      </c>
      <c r="G10" s="67">
        <v>-4.2</v>
      </c>
      <c r="H10" s="26"/>
    </row>
    <row r="11" spans="1:8" ht="13.5">
      <c r="A11" s="26"/>
      <c r="B11" s="40" t="s">
        <v>47</v>
      </c>
      <c r="C11" s="76" t="s">
        <v>60</v>
      </c>
      <c r="D11" s="69">
        <v>91.4</v>
      </c>
      <c r="E11" s="83">
        <v>-1.6</v>
      </c>
      <c r="F11" s="175">
        <v>94.6</v>
      </c>
      <c r="G11" s="65">
        <v>-4.6</v>
      </c>
      <c r="H11" s="26"/>
    </row>
    <row r="12" spans="1:8" ht="14.25" thickBot="1">
      <c r="A12" s="26"/>
      <c r="B12" s="41"/>
      <c r="C12" s="79" t="s">
        <v>61</v>
      </c>
      <c r="D12" s="72">
        <v>103</v>
      </c>
      <c r="E12" s="84">
        <v>-0.6</v>
      </c>
      <c r="F12" s="178">
        <v>107</v>
      </c>
      <c r="G12" s="68">
        <v>8.2</v>
      </c>
      <c r="H12" s="26"/>
    </row>
    <row r="13" spans="1:9" ht="13.5">
      <c r="A13" s="26"/>
      <c r="B13" s="44"/>
      <c r="C13" s="75" t="s">
        <v>59</v>
      </c>
      <c r="D13" s="73">
        <v>104.4</v>
      </c>
      <c r="E13" s="80">
        <v>0.4</v>
      </c>
      <c r="F13" s="174">
        <v>107.7</v>
      </c>
      <c r="G13" s="64">
        <v>1.6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103.1</v>
      </c>
      <c r="E14" s="81">
        <v>-0.2</v>
      </c>
      <c r="F14" s="175">
        <v>107.2</v>
      </c>
      <c r="G14" s="65">
        <v>0.8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134.9</v>
      </c>
      <c r="E15" s="82">
        <v>-4.1</v>
      </c>
      <c r="F15" s="176">
        <v>135.8</v>
      </c>
      <c r="G15" s="66">
        <v>26.7</v>
      </c>
      <c r="H15" s="26"/>
    </row>
    <row r="16" spans="1:8" ht="13.5">
      <c r="A16" s="26"/>
      <c r="B16" s="26"/>
      <c r="C16" s="26"/>
      <c r="D16" s="26"/>
      <c r="E16" s="111"/>
      <c r="F16" s="157" t="s">
        <v>103</v>
      </c>
      <c r="H16" s="26"/>
    </row>
    <row r="17" spans="1:8" ht="13.5">
      <c r="A17" s="26"/>
      <c r="B17" s="26"/>
      <c r="C17" s="26"/>
      <c r="D17" s="26"/>
      <c r="E17" s="110"/>
      <c r="F17" s="160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91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9"/>
      <c r="G31" s="180"/>
      <c r="H31" s="26"/>
      <c r="I31" s="100"/>
    </row>
    <row r="32" spans="1:8" ht="13.5">
      <c r="A32" s="60"/>
      <c r="B32" s="26"/>
      <c r="C32" s="26"/>
      <c r="D32" s="26"/>
      <c r="E32" s="26"/>
      <c r="F32" s="179"/>
      <c r="G32" s="180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45</v>
      </c>
    </row>
  </sheetData>
  <sheetProtection/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2" t="s">
        <v>67</v>
      </c>
      <c r="C7" s="9" t="s">
        <v>50</v>
      </c>
      <c r="D7" s="185" t="s">
        <v>70</v>
      </c>
      <c r="E7" s="187"/>
      <c r="F7" s="142" t="s">
        <v>102</v>
      </c>
    </row>
    <row r="8" spans="2:6" ht="16.5" customHeight="1">
      <c r="B8" s="193"/>
      <c r="C8" s="19" t="s">
        <v>69</v>
      </c>
      <c r="D8" s="18" t="s">
        <v>62</v>
      </c>
      <c r="E8" s="12" t="s">
        <v>63</v>
      </c>
      <c r="F8" s="143"/>
    </row>
    <row r="9" spans="2:6" ht="16.5" customHeight="1">
      <c r="B9" s="63" t="s">
        <v>80</v>
      </c>
      <c r="C9" s="53">
        <v>10.9</v>
      </c>
      <c r="D9" s="53">
        <v>-12.4</v>
      </c>
      <c r="E9" s="53">
        <v>75.5</v>
      </c>
      <c r="F9" s="168">
        <v>-92.7</v>
      </c>
    </row>
    <row r="10" spans="2:6" ht="16.5" customHeight="1">
      <c r="B10" s="63" t="s">
        <v>81</v>
      </c>
      <c r="C10" s="53">
        <v>61.3</v>
      </c>
      <c r="D10" s="53">
        <v>4.9</v>
      </c>
      <c r="E10" s="53">
        <v>46.8</v>
      </c>
      <c r="F10" s="168">
        <v>-13.7</v>
      </c>
    </row>
    <row r="11" spans="1:6" ht="15.75" customHeight="1">
      <c r="A11" s="4"/>
      <c r="B11" s="63" t="s">
        <v>84</v>
      </c>
      <c r="C11" s="53">
        <v>73.1</v>
      </c>
      <c r="D11" s="53">
        <v>-10.7</v>
      </c>
      <c r="E11" s="53">
        <v>13.6</v>
      </c>
      <c r="F11" s="168">
        <v>-0.6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2" t="s">
        <v>67</v>
      </c>
      <c r="C14" s="9" t="s">
        <v>52</v>
      </c>
      <c r="D14" s="185" t="s">
        <v>70</v>
      </c>
      <c r="E14" s="187"/>
      <c r="F14" s="169" t="s">
        <v>102</v>
      </c>
    </row>
    <row r="15" spans="2:6" ht="16.5" customHeight="1">
      <c r="B15" s="193"/>
      <c r="C15" s="19" t="s">
        <v>69</v>
      </c>
      <c r="D15" s="18" t="s">
        <v>64</v>
      </c>
      <c r="E15" s="12" t="s">
        <v>63</v>
      </c>
      <c r="F15" s="170"/>
    </row>
    <row r="16" spans="2:6" ht="16.5" customHeight="1">
      <c r="B16" s="63" t="s">
        <v>135</v>
      </c>
      <c r="C16" s="53">
        <v>-81.8</v>
      </c>
      <c r="D16" s="53">
        <v>-19</v>
      </c>
      <c r="E16" s="53">
        <v>-76.8</v>
      </c>
      <c r="F16" s="168">
        <v>119.2</v>
      </c>
    </row>
    <row r="17" spans="2:6" ht="16.5" customHeight="1">
      <c r="B17" s="63" t="s">
        <v>82</v>
      </c>
      <c r="C17" s="53">
        <v>-9.3</v>
      </c>
      <c r="D17" s="53">
        <v>14.8</v>
      </c>
      <c r="E17" s="53">
        <v>-22.8</v>
      </c>
      <c r="F17" s="168">
        <v>49.9</v>
      </c>
    </row>
    <row r="18" spans="2:6" ht="16.5" customHeight="1">
      <c r="B18" s="63" t="s">
        <v>65</v>
      </c>
      <c r="C18" s="53">
        <v>-25</v>
      </c>
      <c r="D18" s="53">
        <v>-14.7</v>
      </c>
      <c r="E18" s="53">
        <v>-17.7</v>
      </c>
      <c r="F18" s="168">
        <v>1.3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2" t="s">
        <v>67</v>
      </c>
      <c r="C24" s="9" t="s">
        <v>51</v>
      </c>
      <c r="D24" s="185" t="s">
        <v>70</v>
      </c>
      <c r="E24" s="187"/>
      <c r="F24" s="169" t="s">
        <v>102</v>
      </c>
    </row>
    <row r="25" spans="2:6" ht="16.5" customHeight="1">
      <c r="B25" s="193"/>
      <c r="C25" s="19" t="s">
        <v>69</v>
      </c>
      <c r="D25" s="18" t="s">
        <v>64</v>
      </c>
      <c r="E25" s="12" t="s">
        <v>63</v>
      </c>
      <c r="F25" s="170"/>
    </row>
    <row r="26" spans="2:6" ht="16.5" customHeight="1">
      <c r="B26" s="63" t="s">
        <v>80</v>
      </c>
      <c r="C26" s="53">
        <v>14</v>
      </c>
      <c r="D26" s="53">
        <v>-12.2</v>
      </c>
      <c r="E26" s="53">
        <v>73.1</v>
      </c>
      <c r="F26" s="168">
        <v>-39.4</v>
      </c>
    </row>
    <row r="27" spans="2:6" ht="16.5" customHeight="1">
      <c r="B27" s="63" t="s">
        <v>81</v>
      </c>
      <c r="C27" s="53">
        <v>66.7</v>
      </c>
      <c r="D27" s="53">
        <v>5.7</v>
      </c>
      <c r="E27" s="53">
        <v>50.4</v>
      </c>
      <c r="F27" s="168">
        <v>-6.5</v>
      </c>
    </row>
    <row r="28" spans="2:6" ht="16.5" customHeight="1">
      <c r="B28" s="63" t="s">
        <v>84</v>
      </c>
      <c r="C28" s="53">
        <v>73.6</v>
      </c>
      <c r="D28" s="53">
        <v>-7.2</v>
      </c>
      <c r="E28" s="53">
        <v>13.9</v>
      </c>
      <c r="F28" s="168">
        <v>-0.3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2" t="s">
        <v>67</v>
      </c>
      <c r="C31" s="9" t="s">
        <v>50</v>
      </c>
      <c r="D31" s="185" t="s">
        <v>70</v>
      </c>
      <c r="E31" s="187"/>
      <c r="F31" s="169" t="s">
        <v>102</v>
      </c>
    </row>
    <row r="32" spans="2:6" ht="16.5" customHeight="1">
      <c r="B32" s="193"/>
      <c r="C32" s="19" t="s">
        <v>69</v>
      </c>
      <c r="D32" s="18" t="s">
        <v>64</v>
      </c>
      <c r="E32" s="12" t="s">
        <v>63</v>
      </c>
      <c r="F32" s="170"/>
    </row>
    <row r="33" spans="2:6" ht="16.5" customHeight="1">
      <c r="B33" s="63" t="s">
        <v>135</v>
      </c>
      <c r="C33" s="53">
        <v>-90.8</v>
      </c>
      <c r="D33" s="53">
        <v>-18.4</v>
      </c>
      <c r="E33" s="53">
        <v>-78.8</v>
      </c>
      <c r="F33" s="168">
        <v>46.6</v>
      </c>
    </row>
    <row r="34" spans="2:6" ht="15.75" customHeight="1">
      <c r="B34" s="63" t="s">
        <v>82</v>
      </c>
      <c r="C34" s="53">
        <v>-11.9</v>
      </c>
      <c r="D34" s="53">
        <v>17</v>
      </c>
      <c r="E34" s="53">
        <v>-24.2</v>
      </c>
      <c r="F34" s="168">
        <v>26.3</v>
      </c>
    </row>
    <row r="35" spans="2:6" ht="16.5" customHeight="1">
      <c r="B35" s="63" t="s">
        <v>65</v>
      </c>
      <c r="C35" s="53">
        <v>-16.9</v>
      </c>
      <c r="D35" s="53">
        <v>-11.4</v>
      </c>
      <c r="E35" s="53">
        <v>-17.8</v>
      </c>
      <c r="F35" s="168">
        <v>26.4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2" t="s">
        <v>67</v>
      </c>
      <c r="C41" s="9" t="s">
        <v>50</v>
      </c>
      <c r="D41" s="185" t="s">
        <v>70</v>
      </c>
      <c r="E41" s="187"/>
      <c r="F41" s="169" t="s">
        <v>102</v>
      </c>
    </row>
    <row r="42" spans="2:6" ht="16.5" customHeight="1">
      <c r="B42" s="193"/>
      <c r="C42" s="19" t="s">
        <v>69</v>
      </c>
      <c r="D42" s="18" t="s">
        <v>64</v>
      </c>
      <c r="E42" s="12" t="s">
        <v>63</v>
      </c>
      <c r="F42" s="170"/>
    </row>
    <row r="43" spans="2:6" ht="16.5" customHeight="1">
      <c r="B43" s="63" t="s">
        <v>21</v>
      </c>
      <c r="C43" s="53">
        <v>-5.8</v>
      </c>
      <c r="D43" s="53">
        <v>-9.8</v>
      </c>
      <c r="E43" s="53">
        <v>16.8</v>
      </c>
      <c r="F43" s="168">
        <v>-59.9</v>
      </c>
    </row>
    <row r="44" spans="2:6" ht="15.75" customHeight="1">
      <c r="B44" s="63" t="s">
        <v>83</v>
      </c>
      <c r="C44" s="53">
        <v>-77</v>
      </c>
      <c r="D44" s="53">
        <v>0</v>
      </c>
      <c r="E44" s="53">
        <v>14.5</v>
      </c>
      <c r="F44" s="168">
        <v>-0.4</v>
      </c>
    </row>
    <row r="45" spans="2:6" ht="16.5" customHeight="1">
      <c r="B45" s="63" t="s">
        <v>85</v>
      </c>
      <c r="C45" s="53">
        <v>-9.1</v>
      </c>
      <c r="D45" s="53">
        <v>-10.4</v>
      </c>
      <c r="E45" s="53">
        <v>6.8</v>
      </c>
      <c r="F45" s="168">
        <v>-3.2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2" t="s">
        <v>67</v>
      </c>
      <c r="C48" s="9" t="s">
        <v>50</v>
      </c>
      <c r="D48" s="185" t="s">
        <v>70</v>
      </c>
      <c r="E48" s="187"/>
      <c r="F48" s="169" t="s">
        <v>102</v>
      </c>
    </row>
    <row r="49" spans="2:6" ht="16.5" customHeight="1">
      <c r="B49" s="193"/>
      <c r="C49" s="19" t="s">
        <v>69</v>
      </c>
      <c r="D49" s="18" t="s">
        <v>64</v>
      </c>
      <c r="E49" s="12" t="s">
        <v>63</v>
      </c>
      <c r="F49" s="170"/>
    </row>
    <row r="50" spans="2:6" ht="15.75" customHeight="1">
      <c r="B50" s="63" t="s">
        <v>65</v>
      </c>
      <c r="C50" s="53">
        <v>-22.5</v>
      </c>
      <c r="D50" s="53">
        <v>-6.5</v>
      </c>
      <c r="E50" s="53">
        <v>-19.8</v>
      </c>
      <c r="F50" s="171">
        <v>62.1</v>
      </c>
    </row>
    <row r="51" spans="2:6" ht="16.5" customHeight="1">
      <c r="B51" s="63" t="s">
        <v>82</v>
      </c>
      <c r="C51" s="53">
        <v>-7</v>
      </c>
      <c r="D51" s="53">
        <v>3.9</v>
      </c>
      <c r="E51" s="53">
        <v>-19.2</v>
      </c>
      <c r="F51" s="171">
        <v>4.7</v>
      </c>
    </row>
    <row r="52" spans="2:6" ht="16.5" customHeight="1">
      <c r="B52" s="63" t="s">
        <v>86</v>
      </c>
      <c r="C52" s="53">
        <v>61.9</v>
      </c>
      <c r="D52" s="53">
        <v>11.5</v>
      </c>
      <c r="E52" s="53">
        <v>-8.7</v>
      </c>
      <c r="F52" s="171">
        <v>0.1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78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86" t="s">
        <v>38</v>
      </c>
      <c r="J26" s="14" t="s">
        <v>112</v>
      </c>
    </row>
    <row r="28" spans="1:10" ht="13.5">
      <c r="A28" s="2"/>
      <c r="B28" s="194" t="s">
        <v>92</v>
      </c>
      <c r="C28" s="186"/>
      <c r="D28" s="187"/>
      <c r="E28" s="185" t="s">
        <v>93</v>
      </c>
      <c r="F28" s="186"/>
      <c r="G28" s="187"/>
      <c r="H28" s="185" t="s">
        <v>8</v>
      </c>
      <c r="I28" s="186"/>
      <c r="J28" s="187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21">
        <v>107</v>
      </c>
      <c r="C31" s="121" t="s">
        <v>89</v>
      </c>
      <c r="D31" s="121">
        <v>-4.549509366636926</v>
      </c>
      <c r="E31" s="121">
        <v>107.4</v>
      </c>
      <c r="F31" s="121" t="s">
        <v>89</v>
      </c>
      <c r="G31" s="121">
        <v>-4.2</v>
      </c>
      <c r="H31" s="121">
        <v>99.7</v>
      </c>
      <c r="I31" s="121" t="s">
        <v>89</v>
      </c>
      <c r="J31" s="121">
        <v>2.9958677685950335</v>
      </c>
    </row>
    <row r="32" spans="1:10" ht="13.5">
      <c r="A32" s="25" t="s">
        <v>121</v>
      </c>
      <c r="B32" s="121">
        <v>91.7</v>
      </c>
      <c r="C32" s="121" t="s">
        <v>89</v>
      </c>
      <c r="D32" s="121">
        <v>-14.29906542056074</v>
      </c>
      <c r="E32" s="121">
        <v>94.7</v>
      </c>
      <c r="F32" s="121" t="s">
        <v>89</v>
      </c>
      <c r="G32" s="121">
        <v>-11.9</v>
      </c>
      <c r="H32" s="121">
        <v>91.9</v>
      </c>
      <c r="I32" s="121" t="s">
        <v>89</v>
      </c>
      <c r="J32" s="121">
        <v>-7.823470411233702</v>
      </c>
    </row>
    <row r="33" spans="1:10" ht="13.5">
      <c r="A33" s="25" t="s">
        <v>136</v>
      </c>
      <c r="B33" s="121">
        <v>98.5</v>
      </c>
      <c r="C33" s="121" t="s">
        <v>89</v>
      </c>
      <c r="D33" s="121">
        <v>7.4</v>
      </c>
      <c r="E33" s="121">
        <v>103.9</v>
      </c>
      <c r="F33" s="121" t="s">
        <v>89</v>
      </c>
      <c r="G33" s="121">
        <v>9.8</v>
      </c>
      <c r="H33" s="121">
        <v>96.8</v>
      </c>
      <c r="I33" s="121" t="s">
        <v>89</v>
      </c>
      <c r="J33" s="121">
        <v>5.3</v>
      </c>
    </row>
    <row r="34" spans="1:12" ht="13.5">
      <c r="A34" s="25" t="s">
        <v>137</v>
      </c>
      <c r="B34" s="121">
        <v>102.4</v>
      </c>
      <c r="C34" s="121">
        <v>1.3861386138613874</v>
      </c>
      <c r="D34" s="121">
        <v>11.040339702760082</v>
      </c>
      <c r="E34" s="121">
        <v>106.2</v>
      </c>
      <c r="F34" s="121">
        <v>1.82166826462129</v>
      </c>
      <c r="G34" s="121">
        <v>12.67893660531698</v>
      </c>
      <c r="H34" s="121">
        <v>92.9</v>
      </c>
      <c r="I34" s="121">
        <v>3.3370411568409253</v>
      </c>
      <c r="J34" s="121">
        <v>-5.858987090367429</v>
      </c>
      <c r="L34" s="92"/>
    </row>
    <row r="35" spans="1:13" ht="13.5">
      <c r="A35" s="25" t="s">
        <v>36</v>
      </c>
      <c r="B35" s="121">
        <v>104</v>
      </c>
      <c r="C35" s="121">
        <v>1.5625</v>
      </c>
      <c r="D35" s="121">
        <v>29.35323383084576</v>
      </c>
      <c r="E35" s="121">
        <v>106.7</v>
      </c>
      <c r="F35" s="121">
        <v>0.47080979284368496</v>
      </c>
      <c r="G35" s="121">
        <v>25.492468134414835</v>
      </c>
      <c r="H35" s="121">
        <v>94.3</v>
      </c>
      <c r="I35" s="121">
        <v>1.5069967707211918</v>
      </c>
      <c r="J35" s="121">
        <v>0.8056394763343411</v>
      </c>
      <c r="L35" s="92"/>
      <c r="M35" s="127"/>
    </row>
    <row r="36" spans="1:10" ht="13.5">
      <c r="A36" s="25" t="s">
        <v>138</v>
      </c>
      <c r="B36" s="121">
        <v>105.2</v>
      </c>
      <c r="C36" s="121">
        <v>1.2</v>
      </c>
      <c r="D36" s="121">
        <v>36.8</v>
      </c>
      <c r="E36" s="121">
        <v>108.8</v>
      </c>
      <c r="F36" s="121">
        <v>2</v>
      </c>
      <c r="G36" s="121">
        <v>34.5</v>
      </c>
      <c r="H36" s="121">
        <v>97.8</v>
      </c>
      <c r="I36" s="121">
        <v>3.7</v>
      </c>
      <c r="J36" s="121">
        <v>4.5</v>
      </c>
    </row>
    <row r="37" spans="1:10" ht="13.5">
      <c r="A37" s="25" t="s">
        <v>71</v>
      </c>
      <c r="B37" s="121">
        <v>105.7</v>
      </c>
      <c r="C37" s="121">
        <v>0.5</v>
      </c>
      <c r="D37" s="121">
        <v>39.5</v>
      </c>
      <c r="E37" s="121">
        <v>108.6</v>
      </c>
      <c r="F37" s="121">
        <v>-0.2</v>
      </c>
      <c r="G37" s="121">
        <v>34</v>
      </c>
      <c r="H37" s="121">
        <v>100.1</v>
      </c>
      <c r="I37" s="121">
        <v>2.4</v>
      </c>
      <c r="J37" s="121">
        <v>7.8</v>
      </c>
    </row>
    <row r="38" spans="1:10" ht="13.5">
      <c r="A38" s="25" t="s">
        <v>27</v>
      </c>
      <c r="B38" s="121">
        <v>98.1</v>
      </c>
      <c r="C38" s="121">
        <v>-7.2</v>
      </c>
      <c r="D38" s="121">
        <v>19.2</v>
      </c>
      <c r="E38" s="121">
        <v>104.1</v>
      </c>
      <c r="F38" s="121">
        <v>-4.1</v>
      </c>
      <c r="G38" s="121">
        <v>20.3</v>
      </c>
      <c r="H38" s="121">
        <v>89.6</v>
      </c>
      <c r="I38" s="121">
        <v>-10.5</v>
      </c>
      <c r="J38" s="121">
        <v>-4</v>
      </c>
    </row>
    <row r="39" spans="1:10" ht="13.5">
      <c r="A39" s="25" t="s">
        <v>28</v>
      </c>
      <c r="B39" s="121">
        <v>97.5</v>
      </c>
      <c r="C39" s="121">
        <v>-0.6</v>
      </c>
      <c r="D39" s="121">
        <v>12</v>
      </c>
      <c r="E39" s="121">
        <v>97.6</v>
      </c>
      <c r="F39" s="121">
        <v>-6.2</v>
      </c>
      <c r="G39" s="121">
        <v>4.2</v>
      </c>
      <c r="H39" s="121">
        <v>94.6</v>
      </c>
      <c r="I39" s="121">
        <v>5.6</v>
      </c>
      <c r="J39" s="121">
        <v>5.4</v>
      </c>
    </row>
    <row r="40" spans="1:10" ht="13.5">
      <c r="A40" s="25" t="s">
        <v>29</v>
      </c>
      <c r="B40" s="121">
        <v>102.8</v>
      </c>
      <c r="C40" s="121">
        <v>5.4</v>
      </c>
      <c r="D40" s="121">
        <v>17</v>
      </c>
      <c r="E40" s="121">
        <v>105.8</v>
      </c>
      <c r="F40" s="121">
        <v>8.4</v>
      </c>
      <c r="G40" s="121">
        <v>16.6</v>
      </c>
      <c r="H40" s="121">
        <v>99.9</v>
      </c>
      <c r="I40" s="121">
        <v>5.6</v>
      </c>
      <c r="J40" s="121">
        <v>8.1</v>
      </c>
    </row>
    <row r="41" spans="1:10" ht="13.5">
      <c r="A41" s="25" t="s">
        <v>30</v>
      </c>
      <c r="B41" s="121">
        <v>95.8</v>
      </c>
      <c r="C41" s="121">
        <v>-6.8</v>
      </c>
      <c r="D41" s="121">
        <v>3.2</v>
      </c>
      <c r="E41" s="121">
        <v>103.1</v>
      </c>
      <c r="F41" s="121">
        <v>-2.6</v>
      </c>
      <c r="G41" s="121">
        <v>8</v>
      </c>
      <c r="H41" s="121">
        <v>99.1</v>
      </c>
      <c r="I41" s="121">
        <v>-0.8</v>
      </c>
      <c r="J41" s="121">
        <v>10</v>
      </c>
    </row>
    <row r="42" spans="1:10" ht="13.5">
      <c r="A42" s="25" t="s">
        <v>31</v>
      </c>
      <c r="B42" s="121">
        <v>95.5</v>
      </c>
      <c r="C42" s="121">
        <v>-0.3</v>
      </c>
      <c r="D42" s="121">
        <v>1.6</v>
      </c>
      <c r="E42" s="121">
        <v>104.7</v>
      </c>
      <c r="F42" s="121">
        <v>1.6</v>
      </c>
      <c r="G42" s="121">
        <v>11.2</v>
      </c>
      <c r="H42" s="121">
        <v>95.1</v>
      </c>
      <c r="I42" s="121">
        <v>-4</v>
      </c>
      <c r="J42" s="121">
        <v>3.7</v>
      </c>
    </row>
    <row r="43" spans="1:10" ht="13.5">
      <c r="A43" s="25" t="s">
        <v>32</v>
      </c>
      <c r="B43" s="121">
        <v>98.3</v>
      </c>
      <c r="C43" s="121">
        <v>2.9</v>
      </c>
      <c r="D43" s="121">
        <v>3.9</v>
      </c>
      <c r="E43" s="121">
        <v>105.8</v>
      </c>
      <c r="F43" s="121">
        <v>1.1</v>
      </c>
      <c r="G43" s="121">
        <v>11</v>
      </c>
      <c r="H43" s="121">
        <v>92.7</v>
      </c>
      <c r="I43" s="121">
        <v>-2.5</v>
      </c>
      <c r="J43" s="121">
        <v>1.9</v>
      </c>
    </row>
    <row r="44" spans="1:10" ht="13.5">
      <c r="A44" s="25" t="s">
        <v>33</v>
      </c>
      <c r="B44" s="121">
        <v>97.3</v>
      </c>
      <c r="C44" s="121">
        <v>-1</v>
      </c>
      <c r="D44" s="121">
        <v>-0.6</v>
      </c>
      <c r="E44" s="121">
        <v>103.3</v>
      </c>
      <c r="F44" s="121">
        <v>-2.4</v>
      </c>
      <c r="G44" s="121">
        <v>5</v>
      </c>
      <c r="H44" s="121">
        <v>96.3</v>
      </c>
      <c r="I44" s="121">
        <v>3.9</v>
      </c>
      <c r="J44" s="121">
        <v>6.6</v>
      </c>
    </row>
    <row r="45" spans="1:10" ht="13.5">
      <c r="A45" s="25" t="s">
        <v>34</v>
      </c>
      <c r="B45" s="121">
        <v>92.2</v>
      </c>
      <c r="C45" s="121">
        <v>-5.2</v>
      </c>
      <c r="D45" s="121">
        <v>-10.3</v>
      </c>
      <c r="E45" s="121">
        <v>100</v>
      </c>
      <c r="F45" s="121">
        <v>-3.2</v>
      </c>
      <c r="G45" s="121">
        <v>-6.4</v>
      </c>
      <c r="H45" s="121">
        <v>98.6</v>
      </c>
      <c r="I45" s="121">
        <v>2.4</v>
      </c>
      <c r="J45" s="121">
        <v>10.1</v>
      </c>
    </row>
    <row r="46" spans="1:10" ht="13.5">
      <c r="A46" s="25" t="s">
        <v>35</v>
      </c>
      <c r="B46" s="121">
        <v>99.3</v>
      </c>
      <c r="C46" s="121">
        <v>7.7</v>
      </c>
      <c r="D46" s="121">
        <v>-0.7</v>
      </c>
      <c r="E46" s="121">
        <v>104.2</v>
      </c>
      <c r="F46" s="121">
        <v>4.2</v>
      </c>
      <c r="G46" s="121">
        <v>0.2</v>
      </c>
      <c r="H46" s="121">
        <v>99.2</v>
      </c>
      <c r="I46" s="121">
        <v>0.6</v>
      </c>
      <c r="J46" s="121">
        <v>7.2</v>
      </c>
    </row>
    <row r="47" spans="1:10" ht="13.5">
      <c r="A47" s="25" t="s">
        <v>36</v>
      </c>
      <c r="B47" s="121">
        <v>97.4</v>
      </c>
      <c r="C47" s="121">
        <v>-1.9</v>
      </c>
      <c r="D47" s="121">
        <v>-5.7</v>
      </c>
      <c r="E47" s="121">
        <v>103.5</v>
      </c>
      <c r="F47" s="121">
        <v>-0.7</v>
      </c>
      <c r="G47" s="121">
        <v>-2.8</v>
      </c>
      <c r="H47" s="121">
        <v>97.8</v>
      </c>
      <c r="I47" s="121">
        <v>-1.4</v>
      </c>
      <c r="J47" s="121">
        <v>2.6</v>
      </c>
    </row>
    <row r="48" spans="1:10" ht="13.5">
      <c r="A48" s="25" t="s">
        <v>139</v>
      </c>
      <c r="B48" s="121">
        <v>102.3</v>
      </c>
      <c r="C48" s="121">
        <v>5</v>
      </c>
      <c r="D48" s="121">
        <v>-2.6</v>
      </c>
      <c r="E48" s="121">
        <v>105.1</v>
      </c>
      <c r="F48" s="121">
        <v>1.5</v>
      </c>
      <c r="G48" s="121">
        <v>-2.5</v>
      </c>
      <c r="H48" s="121">
        <v>98.4</v>
      </c>
      <c r="I48" s="121">
        <v>0.6</v>
      </c>
      <c r="J48" s="121">
        <v>0.6</v>
      </c>
    </row>
    <row r="49" spans="1:10" ht="13.5">
      <c r="A49" s="25" t="s">
        <v>71</v>
      </c>
      <c r="B49" s="121">
        <v>98.2</v>
      </c>
      <c r="C49" s="121">
        <v>-4</v>
      </c>
      <c r="D49" s="121">
        <v>-7.1</v>
      </c>
      <c r="E49" s="121">
        <v>103.1</v>
      </c>
      <c r="F49" s="121">
        <v>-1.9</v>
      </c>
      <c r="G49" s="121">
        <v>-5</v>
      </c>
      <c r="H49" s="121">
        <v>106</v>
      </c>
      <c r="I49" s="121">
        <v>7.7</v>
      </c>
      <c r="J49" s="121">
        <v>5.9</v>
      </c>
    </row>
    <row r="50" spans="1:10" ht="13.5">
      <c r="A50" s="25" t="s">
        <v>27</v>
      </c>
      <c r="B50" s="121">
        <v>92.8</v>
      </c>
      <c r="C50" s="121">
        <v>-5.5</v>
      </c>
      <c r="D50" s="121">
        <v>-5.4</v>
      </c>
      <c r="E50" s="121">
        <v>96.5</v>
      </c>
      <c r="F50" s="121">
        <v>-6.4</v>
      </c>
      <c r="G50" s="121">
        <v>-7.4</v>
      </c>
      <c r="H50" s="121">
        <v>102.9</v>
      </c>
      <c r="I50" s="121">
        <v>-2.9</v>
      </c>
      <c r="J50" s="121">
        <v>14.8</v>
      </c>
    </row>
    <row r="51" spans="1:10" ht="13.5">
      <c r="A51" s="25" t="s">
        <v>28</v>
      </c>
      <c r="B51" s="121">
        <v>91.1</v>
      </c>
      <c r="C51" s="121">
        <v>-1.8</v>
      </c>
      <c r="D51" s="121">
        <v>-7</v>
      </c>
      <c r="E51" s="121">
        <v>97.3</v>
      </c>
      <c r="F51" s="121">
        <v>0.8</v>
      </c>
      <c r="G51" s="121">
        <v>-1.4</v>
      </c>
      <c r="H51" s="121">
        <v>107.6</v>
      </c>
      <c r="I51" s="121">
        <v>4.6</v>
      </c>
      <c r="J51" s="121">
        <v>13.7</v>
      </c>
    </row>
    <row r="52" spans="1:10" ht="13.5">
      <c r="A52" s="25" t="s">
        <v>29</v>
      </c>
      <c r="B52" s="121">
        <v>88.6</v>
      </c>
      <c r="C52" s="121">
        <v>-2.7</v>
      </c>
      <c r="D52" s="121">
        <v>-13.4</v>
      </c>
      <c r="E52" s="121">
        <v>95.4</v>
      </c>
      <c r="F52" s="121">
        <v>-2</v>
      </c>
      <c r="G52" s="121">
        <v>-8.8</v>
      </c>
      <c r="H52" s="121">
        <v>103.8</v>
      </c>
      <c r="I52" s="121">
        <v>-3.5</v>
      </c>
      <c r="J52" s="121">
        <v>3.9</v>
      </c>
    </row>
    <row r="53" spans="1:10" ht="13.5">
      <c r="A53" s="25" t="s">
        <v>30</v>
      </c>
      <c r="B53" s="121">
        <v>96.4</v>
      </c>
      <c r="C53" s="121">
        <v>8.8</v>
      </c>
      <c r="D53" s="121">
        <v>0.7</v>
      </c>
      <c r="E53" s="121">
        <v>101.9</v>
      </c>
      <c r="F53" s="121">
        <v>6.8</v>
      </c>
      <c r="G53" s="121">
        <v>-1.1</v>
      </c>
      <c r="H53" s="121">
        <v>98.8</v>
      </c>
      <c r="I53" s="121">
        <v>-4.8</v>
      </c>
      <c r="J53" s="121">
        <v>-0.3</v>
      </c>
    </row>
    <row r="54" spans="1:10" ht="13.5">
      <c r="A54" s="25" t="s">
        <v>31</v>
      </c>
      <c r="B54" s="121">
        <v>102.1</v>
      </c>
      <c r="C54" s="121">
        <v>5.9</v>
      </c>
      <c r="D54" s="121">
        <v>6.5</v>
      </c>
      <c r="E54" s="121">
        <v>106.9</v>
      </c>
      <c r="F54" s="121">
        <v>4.9</v>
      </c>
      <c r="G54" s="121">
        <v>1</v>
      </c>
      <c r="H54" s="121">
        <v>104.4</v>
      </c>
      <c r="I54" s="121">
        <v>5.7</v>
      </c>
      <c r="J54" s="121">
        <v>9.7</v>
      </c>
    </row>
    <row r="55" spans="1:10" ht="13.5">
      <c r="A55" s="25" t="s">
        <v>32</v>
      </c>
      <c r="B55" s="121">
        <v>101.5</v>
      </c>
      <c r="C55" s="121">
        <v>-0.6</v>
      </c>
      <c r="D55" s="121">
        <v>3.7</v>
      </c>
      <c r="E55" s="121">
        <v>110.2</v>
      </c>
      <c r="F55" s="121">
        <v>3.1</v>
      </c>
      <c r="G55" s="121">
        <v>5.3</v>
      </c>
      <c r="H55" s="121">
        <v>97.4</v>
      </c>
      <c r="I55" s="121">
        <v>-6.7</v>
      </c>
      <c r="J55" s="121">
        <v>5.1</v>
      </c>
    </row>
    <row r="56" spans="1:10" ht="13.5">
      <c r="A56" s="25" t="s">
        <v>33</v>
      </c>
      <c r="B56" s="121">
        <v>94.1</v>
      </c>
      <c r="C56" s="121">
        <v>-7.3</v>
      </c>
      <c r="D56" s="121">
        <v>-3.3</v>
      </c>
      <c r="E56" s="121">
        <v>94.7</v>
      </c>
      <c r="F56" s="121">
        <v>-14.1</v>
      </c>
      <c r="G56" s="121">
        <v>-8.5</v>
      </c>
      <c r="H56" s="121">
        <v>99</v>
      </c>
      <c r="I56" s="121">
        <v>1.6</v>
      </c>
      <c r="J56" s="121">
        <v>2.8</v>
      </c>
    </row>
    <row r="57" spans="1:10" ht="13.5">
      <c r="A57" s="25" t="s">
        <v>34</v>
      </c>
      <c r="B57" s="121">
        <v>95.8</v>
      </c>
      <c r="C57" s="121">
        <v>1.8</v>
      </c>
      <c r="D57" s="121">
        <v>3.9</v>
      </c>
      <c r="E57" s="121">
        <v>97.3</v>
      </c>
      <c r="F57" s="121">
        <v>2.7</v>
      </c>
      <c r="G57" s="121">
        <v>-2.6</v>
      </c>
      <c r="H57" s="121">
        <v>100</v>
      </c>
      <c r="I57" s="121">
        <v>1</v>
      </c>
      <c r="J57" s="121">
        <v>1.4</v>
      </c>
    </row>
    <row r="58" spans="1:10" ht="13.5">
      <c r="A58" s="25" t="s">
        <v>35</v>
      </c>
      <c r="B58" s="121">
        <v>90.8</v>
      </c>
      <c r="C58" s="121">
        <v>-5.2</v>
      </c>
      <c r="D58" s="121">
        <v>-8.6</v>
      </c>
      <c r="E58" s="121">
        <v>88.7</v>
      </c>
      <c r="F58" s="121">
        <v>-8.8</v>
      </c>
      <c r="G58" s="121">
        <v>-14.9</v>
      </c>
      <c r="H58" s="121">
        <v>96.5</v>
      </c>
      <c r="I58" s="121">
        <v>-3.5</v>
      </c>
      <c r="J58" s="121">
        <v>-2.8</v>
      </c>
    </row>
    <row r="59" spans="1:10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</row>
    <row r="60" spans="1:10" ht="14.25" customHeight="1">
      <c r="A60" s="126"/>
      <c r="B60" s="123"/>
      <c r="C60" s="123"/>
      <c r="D60" s="123"/>
      <c r="E60" s="123"/>
      <c r="F60" s="155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6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9"/>
    </row>
    <row r="3" spans="2:12" ht="17.25" customHeight="1">
      <c r="B3" s="91" t="s">
        <v>128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7" t="s">
        <v>55</v>
      </c>
      <c r="D5" s="198"/>
      <c r="E5" s="199"/>
      <c r="F5" s="197" t="s">
        <v>56</v>
      </c>
      <c r="G5" s="198"/>
      <c r="H5" s="199"/>
      <c r="I5" s="197" t="s">
        <v>57</v>
      </c>
      <c r="J5" s="198"/>
      <c r="K5" s="199"/>
    </row>
    <row r="6" spans="2:11" ht="13.5">
      <c r="B6" s="46" t="s">
        <v>66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111</v>
      </c>
      <c r="C8" s="50">
        <v>85.3</v>
      </c>
      <c r="D8" s="55">
        <v>11.6</v>
      </c>
      <c r="E8" s="57">
        <v>-3.5</v>
      </c>
      <c r="F8" s="53">
        <v>62.4</v>
      </c>
      <c r="G8" s="53">
        <v>-3</v>
      </c>
      <c r="H8" s="57">
        <v>-25.9</v>
      </c>
      <c r="I8" s="50">
        <v>2.3</v>
      </c>
      <c r="J8" s="55">
        <v>-8</v>
      </c>
      <c r="K8" s="57">
        <v>-56.6</v>
      </c>
    </row>
    <row r="9" spans="2:12" ht="13.5">
      <c r="B9" s="48" t="s">
        <v>96</v>
      </c>
      <c r="C9" s="51">
        <v>112</v>
      </c>
      <c r="D9" s="53">
        <v>0.3</v>
      </c>
      <c r="E9" s="58">
        <v>-2.6</v>
      </c>
      <c r="F9" s="51">
        <v>94.2</v>
      </c>
      <c r="G9" s="53">
        <v>-14.7</v>
      </c>
      <c r="H9" s="58">
        <v>-12.5</v>
      </c>
      <c r="I9" s="51">
        <v>140.5</v>
      </c>
      <c r="J9" s="53">
        <v>16.8</v>
      </c>
      <c r="K9" s="58">
        <v>-5.8</v>
      </c>
      <c r="L9" s="103"/>
    </row>
    <row r="10" spans="2:23" ht="13.5">
      <c r="B10" s="48" t="s">
        <v>110</v>
      </c>
      <c r="C10" s="51">
        <v>13.6</v>
      </c>
      <c r="D10" s="53">
        <v>-76.8</v>
      </c>
      <c r="E10" s="58">
        <v>-81.8</v>
      </c>
      <c r="F10" s="51">
        <v>9.9</v>
      </c>
      <c r="G10" s="53">
        <v>-78.8</v>
      </c>
      <c r="H10" s="58">
        <v>-90.8</v>
      </c>
      <c r="I10" s="136" t="s">
        <v>129</v>
      </c>
      <c r="J10" s="137" t="s">
        <v>129</v>
      </c>
      <c r="K10" s="138" t="s">
        <v>129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95</v>
      </c>
      <c r="C11" s="51">
        <v>98.6</v>
      </c>
      <c r="D11" s="53">
        <v>1.8</v>
      </c>
      <c r="E11" s="58">
        <v>3.3</v>
      </c>
      <c r="F11" s="51">
        <v>85.3</v>
      </c>
      <c r="G11" s="53">
        <v>-2.7</v>
      </c>
      <c r="H11" s="58">
        <v>-6.8</v>
      </c>
      <c r="I11" s="51">
        <v>103.4</v>
      </c>
      <c r="J11" s="53">
        <v>-6.3</v>
      </c>
      <c r="K11" s="58">
        <v>10.3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121.1</v>
      </c>
      <c r="D12" s="56">
        <v>0.2</v>
      </c>
      <c r="E12" s="59">
        <v>-9.9</v>
      </c>
      <c r="F12" s="51">
        <v>123.3</v>
      </c>
      <c r="G12" s="56">
        <v>4.8</v>
      </c>
      <c r="H12" s="59">
        <v>-5.4</v>
      </c>
      <c r="I12" s="52">
        <v>162</v>
      </c>
      <c r="J12" s="56">
        <v>-8.1</v>
      </c>
      <c r="K12" s="59">
        <v>-26.8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117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113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104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1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3.75" customHeight="1">
      <c r="B69" s="4"/>
    </row>
    <row r="70" spans="2:6" ht="13.5">
      <c r="B70" s="4"/>
      <c r="F70" s="152" t="s">
        <v>25</v>
      </c>
    </row>
    <row r="71" spans="2:6" ht="13.5">
      <c r="B71" s="4"/>
      <c r="F71" s="152"/>
    </row>
    <row r="72" ht="13.5">
      <c r="B72" s="4"/>
    </row>
    <row r="73" spans="2:17" ht="13.5">
      <c r="B73" s="7"/>
      <c r="C73" s="185" t="s">
        <v>111</v>
      </c>
      <c r="D73" s="186"/>
      <c r="E73" s="187"/>
      <c r="F73" s="185" t="s">
        <v>96</v>
      </c>
      <c r="G73" s="186"/>
      <c r="H73" s="187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5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137</v>
      </c>
      <c r="C75" s="165">
        <v>97.4</v>
      </c>
      <c r="D75" s="166">
        <v>98.2</v>
      </c>
      <c r="E75" s="166">
        <v>5.8</v>
      </c>
      <c r="F75" s="166">
        <v>110.8</v>
      </c>
      <c r="G75" s="166">
        <v>108.1</v>
      </c>
      <c r="H75" s="166">
        <v>102.9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2" t="s">
        <v>36</v>
      </c>
      <c r="C76" s="165">
        <v>105.8</v>
      </c>
      <c r="D76" s="166">
        <v>105.2</v>
      </c>
      <c r="E76" s="166">
        <v>5</v>
      </c>
      <c r="F76" s="166">
        <v>121</v>
      </c>
      <c r="G76" s="166">
        <v>115</v>
      </c>
      <c r="H76" s="166">
        <v>110.1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138</v>
      </c>
      <c r="C77" s="165">
        <v>91.2</v>
      </c>
      <c r="D77" s="166">
        <v>91.2</v>
      </c>
      <c r="E77" s="166">
        <v>7.8</v>
      </c>
      <c r="F77" s="166">
        <v>120.4</v>
      </c>
      <c r="G77" s="166">
        <v>116.2</v>
      </c>
      <c r="H77" s="166">
        <v>124.2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2" t="s">
        <v>71</v>
      </c>
      <c r="C78" s="165">
        <v>91.6</v>
      </c>
      <c r="D78" s="166">
        <v>89.9</v>
      </c>
      <c r="E78" s="166">
        <v>6</v>
      </c>
      <c r="F78" s="166">
        <v>129</v>
      </c>
      <c r="G78" s="166">
        <v>120.5</v>
      </c>
      <c r="H78" s="166">
        <v>147.6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27</v>
      </c>
      <c r="C79" s="165">
        <v>98</v>
      </c>
      <c r="D79" s="166">
        <v>95.1</v>
      </c>
      <c r="E79" s="166">
        <v>7.4</v>
      </c>
      <c r="F79" s="166">
        <v>85.2</v>
      </c>
      <c r="G79" s="166">
        <v>95.8</v>
      </c>
      <c r="H79" s="166">
        <v>97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28</v>
      </c>
      <c r="C80" s="165">
        <v>88.1</v>
      </c>
      <c r="D80" s="166">
        <v>84.3</v>
      </c>
      <c r="E80" s="166">
        <v>5.2</v>
      </c>
      <c r="F80" s="166">
        <v>109.3</v>
      </c>
      <c r="G80" s="166">
        <v>92.7</v>
      </c>
      <c r="H80" s="166">
        <v>123.5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29</v>
      </c>
      <c r="C81" s="165">
        <v>84.2</v>
      </c>
      <c r="D81" s="166">
        <v>80.3</v>
      </c>
      <c r="E81" s="166">
        <v>6.5</v>
      </c>
      <c r="F81" s="166">
        <v>119.1</v>
      </c>
      <c r="G81" s="166">
        <v>121.3</v>
      </c>
      <c r="H81" s="166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30</v>
      </c>
      <c r="C82" s="165">
        <v>81.3</v>
      </c>
      <c r="D82" s="166">
        <v>78.1</v>
      </c>
      <c r="E82" s="166">
        <v>5.3</v>
      </c>
      <c r="F82" s="166">
        <v>113.4</v>
      </c>
      <c r="G82" s="166">
        <v>116.2</v>
      </c>
      <c r="H82" s="166">
        <v>118.6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31</v>
      </c>
      <c r="C83" s="165">
        <v>83.3</v>
      </c>
      <c r="D83" s="166">
        <v>80.3</v>
      </c>
      <c r="E83" s="166">
        <v>4</v>
      </c>
      <c r="F83" s="166">
        <v>109.3</v>
      </c>
      <c r="G83" s="166">
        <v>110.4</v>
      </c>
      <c r="H83" s="166">
        <v>116.8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32</v>
      </c>
      <c r="C84" s="165">
        <v>91.3</v>
      </c>
      <c r="D84" s="166">
        <v>92.1</v>
      </c>
      <c r="E84" s="166">
        <v>4.2</v>
      </c>
      <c r="F84" s="166">
        <v>108.3</v>
      </c>
      <c r="G84" s="166">
        <v>106</v>
      </c>
      <c r="H84" s="166">
        <v>121.4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33</v>
      </c>
      <c r="C85" s="165">
        <v>89.6</v>
      </c>
      <c r="D85" s="166">
        <v>86.3</v>
      </c>
      <c r="E85" s="166">
        <v>5.9</v>
      </c>
      <c r="F85" s="166">
        <v>110.9</v>
      </c>
      <c r="G85" s="166">
        <v>103.2</v>
      </c>
      <c r="H85" s="166">
        <v>136.3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34</v>
      </c>
      <c r="C86" s="165">
        <v>77.4</v>
      </c>
      <c r="D86" s="166">
        <v>76.1</v>
      </c>
      <c r="E86" s="166">
        <v>6</v>
      </c>
      <c r="F86" s="166">
        <v>107.5</v>
      </c>
      <c r="G86" s="166">
        <v>103.7</v>
      </c>
      <c r="H86" s="166">
        <v>148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35</v>
      </c>
      <c r="C87" s="165">
        <v>88.4</v>
      </c>
      <c r="D87" s="166">
        <v>84.3</v>
      </c>
      <c r="E87" s="166">
        <v>5.4</v>
      </c>
      <c r="F87" s="166">
        <v>115.1</v>
      </c>
      <c r="G87" s="166">
        <v>107.7</v>
      </c>
      <c r="H87" s="166">
        <v>149.1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36</v>
      </c>
      <c r="C88" s="165">
        <v>100.7</v>
      </c>
      <c r="D88" s="166">
        <v>95.8</v>
      </c>
      <c r="E88" s="166">
        <v>4.8</v>
      </c>
      <c r="F88" s="166">
        <v>108.9</v>
      </c>
      <c r="G88" s="166">
        <v>107.9</v>
      </c>
      <c r="H88" s="166">
        <v>137.6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139</v>
      </c>
      <c r="C89" s="165">
        <v>91.1</v>
      </c>
      <c r="D89" s="166">
        <v>84</v>
      </c>
      <c r="E89" s="166">
        <v>3.9</v>
      </c>
      <c r="F89" s="166">
        <v>123.8</v>
      </c>
      <c r="G89" s="166">
        <v>120.5</v>
      </c>
      <c r="H89" s="166">
        <v>139.2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71</v>
      </c>
      <c r="C90" s="165">
        <v>83.6</v>
      </c>
      <c r="D90" s="166">
        <v>76.2</v>
      </c>
      <c r="E90" s="166">
        <v>3.9</v>
      </c>
      <c r="F90" s="166">
        <v>129.5</v>
      </c>
      <c r="G90" s="166">
        <v>120.1</v>
      </c>
      <c r="H90" s="166">
        <v>164.5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27</v>
      </c>
      <c r="C91" s="165">
        <v>94.4</v>
      </c>
      <c r="D91" s="166">
        <v>85.3</v>
      </c>
      <c r="E91" s="166">
        <v>4.3</v>
      </c>
      <c r="F91" s="166">
        <v>133.9</v>
      </c>
      <c r="G91" s="166">
        <v>127.2</v>
      </c>
      <c r="H91" s="166">
        <v>162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28</v>
      </c>
      <c r="C92" s="165">
        <v>91.5</v>
      </c>
      <c r="D92" s="166">
        <v>83.4</v>
      </c>
      <c r="E92" s="166">
        <v>4.4</v>
      </c>
      <c r="F92" s="166">
        <v>133.6</v>
      </c>
      <c r="G92" s="166">
        <v>136.7</v>
      </c>
      <c r="H92" s="166">
        <v>116.8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29</v>
      </c>
      <c r="C93" s="165">
        <v>76.9</v>
      </c>
      <c r="D93" s="166">
        <v>67.2</v>
      </c>
      <c r="E93" s="166">
        <v>5.7</v>
      </c>
      <c r="F93" s="166">
        <v>98.2</v>
      </c>
      <c r="G93" s="166">
        <v>98.3</v>
      </c>
      <c r="H93" s="166">
        <v>118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30</v>
      </c>
      <c r="C94" s="165">
        <v>79.9</v>
      </c>
      <c r="D94" s="166">
        <v>72.3</v>
      </c>
      <c r="E94" s="166">
        <v>3.6</v>
      </c>
      <c r="F94" s="166">
        <v>115.3</v>
      </c>
      <c r="G94" s="166">
        <v>109.1</v>
      </c>
      <c r="H94" s="166">
        <v>121.1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2" t="s">
        <v>31</v>
      </c>
      <c r="C95" s="165">
        <v>86.2</v>
      </c>
      <c r="D95" s="166">
        <v>78</v>
      </c>
      <c r="E95" s="166">
        <v>2.9</v>
      </c>
      <c r="F95" s="166">
        <v>104.8</v>
      </c>
      <c r="G95" s="166">
        <v>101.7</v>
      </c>
      <c r="H95" s="166">
        <v>125.3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2" t="s">
        <v>32</v>
      </c>
      <c r="C96" s="165">
        <v>92.1</v>
      </c>
      <c r="D96" s="166">
        <v>82.7</v>
      </c>
      <c r="E96" s="166">
        <v>2.9</v>
      </c>
      <c r="F96" s="166">
        <v>100.9</v>
      </c>
      <c r="G96" s="166">
        <v>95.4</v>
      </c>
      <c r="H96" s="166">
        <v>135.6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2" t="s">
        <v>33</v>
      </c>
      <c r="C97" s="165">
        <v>85.2</v>
      </c>
      <c r="D97" s="166">
        <v>69.2</v>
      </c>
      <c r="E97" s="166">
        <v>2</v>
      </c>
      <c r="F97" s="166">
        <v>96.3</v>
      </c>
      <c r="G97" s="166">
        <v>93.5</v>
      </c>
      <c r="H97" s="166">
        <v>133.4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2" t="s">
        <v>34</v>
      </c>
      <c r="C98" s="165">
        <v>83.2</v>
      </c>
      <c r="D98" s="166">
        <v>64.3</v>
      </c>
      <c r="E98" s="166">
        <v>2.5</v>
      </c>
      <c r="F98" s="166">
        <v>111.7</v>
      </c>
      <c r="G98" s="166">
        <v>110.4</v>
      </c>
      <c r="H98" s="166">
        <v>120.3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2" t="s">
        <v>35</v>
      </c>
      <c r="C99" s="167">
        <v>85.3</v>
      </c>
      <c r="D99" s="167">
        <v>62.4</v>
      </c>
      <c r="E99" s="167">
        <v>2.3</v>
      </c>
      <c r="F99" s="167">
        <v>112</v>
      </c>
      <c r="G99" s="167">
        <v>94.2</v>
      </c>
      <c r="H99" s="167">
        <v>140.5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6"/>
      <c r="C100" s="34"/>
      <c r="D100" s="34"/>
      <c r="E100" s="34"/>
      <c r="F100" s="144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6"/>
      <c r="C101" s="196"/>
      <c r="D101" s="196"/>
      <c r="E101" s="196"/>
      <c r="F101" s="196"/>
      <c r="G101" s="196"/>
      <c r="H101" s="196"/>
      <c r="I101" s="196"/>
      <c r="J101" s="196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115</v>
      </c>
    </row>
    <row r="2" spans="1:16" ht="61.5" customHeight="1">
      <c r="A2" s="200" t="s">
        <v>134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72"/>
      <c r="N2" s="172"/>
      <c r="O2" s="172"/>
      <c r="P2" s="172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104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91</v>
      </c>
      <c r="C29">
        <v>20.7</v>
      </c>
      <c r="D29">
        <v>-1.1</v>
      </c>
      <c r="E29">
        <v>19</v>
      </c>
      <c r="F29" s="141" t="s">
        <v>90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27" customHeight="1">
      <c r="A68" s="4"/>
    </row>
    <row r="69" spans="1:6" ht="42.75" customHeight="1">
      <c r="A69" s="4"/>
      <c r="E69" s="202" t="s">
        <v>72</v>
      </c>
      <c r="F69" s="202"/>
    </row>
    <row r="70" ht="42.75" customHeight="1">
      <c r="A70" s="4"/>
    </row>
    <row r="71" spans="1:10" ht="13.5">
      <c r="A71" s="7"/>
      <c r="B71" s="185" t="s">
        <v>110</v>
      </c>
      <c r="C71" s="186"/>
      <c r="D71" s="187"/>
      <c r="E71" s="185" t="s">
        <v>95</v>
      </c>
      <c r="F71" s="186"/>
      <c r="G71" s="187"/>
      <c r="H71" s="185" t="s">
        <v>97</v>
      </c>
      <c r="I71" s="186"/>
      <c r="J71" s="187"/>
    </row>
    <row r="72" spans="1:10" ht="13.5">
      <c r="A72" s="19" t="s">
        <v>26</v>
      </c>
      <c r="B72" s="12" t="s">
        <v>16</v>
      </c>
      <c r="C72" s="12" t="s">
        <v>17</v>
      </c>
      <c r="D72" s="12" t="s">
        <v>18</v>
      </c>
      <c r="E72" s="12" t="s">
        <v>16</v>
      </c>
      <c r="F72" s="145" t="s">
        <v>17</v>
      </c>
      <c r="G72" s="12" t="s">
        <v>18</v>
      </c>
      <c r="H72" s="12" t="s">
        <v>16</v>
      </c>
      <c r="I72" s="12" t="s">
        <v>17</v>
      </c>
      <c r="J72" s="12" t="s">
        <v>18</v>
      </c>
    </row>
    <row r="73" spans="1:12" ht="13.5">
      <c r="A73" s="122" t="s">
        <v>137</v>
      </c>
      <c r="B73" s="113">
        <v>95.5</v>
      </c>
      <c r="C73" s="113">
        <v>107.2</v>
      </c>
      <c r="D73" s="120" t="s">
        <v>89</v>
      </c>
      <c r="E73" s="115">
        <v>97.2</v>
      </c>
      <c r="F73" s="146">
        <v>90.7</v>
      </c>
      <c r="G73" s="115">
        <v>102.4</v>
      </c>
      <c r="H73" s="113">
        <v>130</v>
      </c>
      <c r="I73" s="113">
        <v>129.1</v>
      </c>
      <c r="J73" s="113">
        <v>168.7</v>
      </c>
      <c r="L73" s="93"/>
    </row>
    <row r="74" spans="1:10" ht="13.5">
      <c r="A74" s="122" t="s">
        <v>36</v>
      </c>
      <c r="B74" s="114">
        <v>97</v>
      </c>
      <c r="C74" s="114">
        <v>103.9</v>
      </c>
      <c r="D74" s="120" t="s">
        <v>89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138</v>
      </c>
      <c r="B75" s="114">
        <v>101.6</v>
      </c>
      <c r="C75" s="114">
        <v>118.3</v>
      </c>
      <c r="D75" s="120" t="s">
        <v>89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71</v>
      </c>
      <c r="B76" s="114">
        <v>100.9</v>
      </c>
      <c r="C76" s="114">
        <v>107.4</v>
      </c>
      <c r="D76" s="120" t="s">
        <v>89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89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89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89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89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89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89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89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89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89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89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139</v>
      </c>
      <c r="B87" s="114">
        <v>63.9</v>
      </c>
      <c r="C87" s="114">
        <v>106.6</v>
      </c>
      <c r="D87" s="120" t="s">
        <v>89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71</v>
      </c>
      <c r="B88" s="114">
        <v>85.6</v>
      </c>
      <c r="C88" s="114">
        <v>133.4</v>
      </c>
      <c r="D88" s="120" t="s">
        <v>89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89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89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89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89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89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89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0" ht="13.5">
      <c r="A95" s="122" t="s">
        <v>33</v>
      </c>
      <c r="B95" s="114">
        <v>72.5</v>
      </c>
      <c r="C95" s="114">
        <v>57.2</v>
      </c>
      <c r="D95" s="120" t="s">
        <v>89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</row>
    <row r="96" spans="1:11" ht="13.5">
      <c r="A96" s="122" t="s">
        <v>34</v>
      </c>
      <c r="B96" s="114">
        <v>58.7</v>
      </c>
      <c r="C96" s="114">
        <v>46.7</v>
      </c>
      <c r="D96" s="120" t="s">
        <v>89</v>
      </c>
      <c r="E96" s="116">
        <v>96.9</v>
      </c>
      <c r="F96" s="147">
        <v>87.7</v>
      </c>
      <c r="G96" s="116">
        <v>110.4</v>
      </c>
      <c r="H96" s="114">
        <v>120.9</v>
      </c>
      <c r="I96" s="114">
        <v>117.7</v>
      </c>
      <c r="J96" s="114">
        <v>176.3</v>
      </c>
      <c r="K96" s="109"/>
    </row>
    <row r="97" spans="1:10" ht="13.5">
      <c r="A97" s="122" t="s">
        <v>35</v>
      </c>
      <c r="B97" s="118">
        <v>13.6</v>
      </c>
      <c r="C97" s="11">
        <v>9.9</v>
      </c>
      <c r="D97" s="120" t="s">
        <v>116</v>
      </c>
      <c r="E97" s="11">
        <v>98.6</v>
      </c>
      <c r="F97" s="148">
        <v>85.3</v>
      </c>
      <c r="G97" s="11">
        <v>103.4</v>
      </c>
      <c r="H97" s="106">
        <v>121.1</v>
      </c>
      <c r="I97" s="11">
        <v>123.3</v>
      </c>
      <c r="J97" s="128">
        <v>162</v>
      </c>
    </row>
    <row r="98" spans="1:10" ht="13.5">
      <c r="A98" s="126"/>
      <c r="B98" s="34"/>
      <c r="C98" s="34"/>
      <c r="D98" s="34"/>
      <c r="E98" s="34"/>
      <c r="F98" s="144"/>
      <c r="G98" s="34"/>
      <c r="H98" s="4"/>
      <c r="I98" s="4"/>
      <c r="J98" s="33"/>
    </row>
    <row r="99" spans="1:9" ht="13.5">
      <c r="A99" s="196"/>
      <c r="B99" s="196"/>
      <c r="C99" s="196"/>
      <c r="D99" s="196"/>
      <c r="E99" s="196"/>
      <c r="F99" s="196"/>
      <c r="G99" s="196"/>
      <c r="H99" s="196"/>
      <c r="I99" s="196"/>
    </row>
  </sheetData>
  <sheetProtection/>
  <mergeCells count="6">
    <mergeCell ref="A2:L2"/>
    <mergeCell ref="E69:F69"/>
    <mergeCell ref="A99:I99"/>
    <mergeCell ref="B71:D71"/>
    <mergeCell ref="E71:G71"/>
    <mergeCell ref="H71:J71"/>
  </mergeCells>
  <printOptions/>
  <pageMargins left="1.25" right="0.75" top="1" bottom="1" header="0.512" footer="0.51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2012-01-25T01:35:01Z</cp:lastPrinted>
  <dcterms:created xsi:type="dcterms:W3CDTF">1999-02-25T23:39:19Z</dcterms:created>
  <dcterms:modified xsi:type="dcterms:W3CDTF">2012-01-25T03:14:20Z</dcterms:modified>
  <cp:category/>
  <cp:version/>
  <cp:contentType/>
  <cp:contentStatus/>
</cp:coreProperties>
</file>