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5610" activeTab="0"/>
  </bookViews>
  <sheets>
    <sheet name="e11-e12" sheetId="1" r:id="rId1"/>
  </sheets>
  <definedNames>
    <definedName name="_xlnm.Print_Area" localSheetId="0">'e11-e12'!$A$1:$M$45</definedName>
  </definedNames>
  <calcPr fullCalcOnLoad="1"/>
</workbook>
</file>

<file path=xl/sharedStrings.xml><?xml version="1.0" encoding="utf-8"?>
<sst xmlns="http://schemas.openxmlformats.org/spreadsheetml/2006/main" count="94" uniqueCount="51">
  <si>
    <t>　　58　</t>
  </si>
  <si>
    <t>　　59　</t>
  </si>
  <si>
    <t>　　60　</t>
  </si>
  <si>
    <t>平成元年</t>
  </si>
  <si>
    <t>9年度</t>
  </si>
  <si>
    <t>10年度</t>
  </si>
  <si>
    <t>大 分 市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</si>
  <si>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</si>
  <si>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</si>
  <si>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</si>
  <si>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</si>
  <si>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</si>
  <si>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</si>
  <si>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</si>
  <si>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11年度</t>
  </si>
  <si>
    <t>衛生行政報告例
１１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</si>
  <si>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</si>
  <si>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</si>
  <si>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</si>
  <si>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</si>
  <si>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</si>
  <si>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</si>
  <si>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</si>
  <si>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</si>
  <si>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</si>
  <si>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</si>
  <si>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</si>
  <si>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</si>
  <si>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</si>
  <si>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</si>
  <si>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</si>
  <si>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</si>
  <si>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</si>
  <si>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</si>
  <si>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</si>
  <si>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17年度</t>
  </si>
  <si>
    <t>18年度</t>
  </si>
  <si>
    <t>衛生行政報告例
１０ 表</t>
  </si>
  <si>
    <t>第11表　美容所施設数，従業美容師数，
年（度）次・保健所別</t>
  </si>
  <si>
    <t>第10表　理容所施設数，従業理容師数，
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</si>
  <si>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</si>
  <si>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</si>
  <si>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</si>
  <si>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</si>
  <si>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</si>
  <si>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</si>
  <si>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</si>
  <si>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</si>
  <si>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昭和50年～平成21年度</t>
  </si>
  <si>
    <t>21年度</t>
  </si>
  <si>
    <t>年　次
（年度次）
保健所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</si>
</sst>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77" fontId="4" fillId="0" borderId="14" xfId="0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49" fontId="45" fillId="0" borderId="13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distributed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B2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41" t="s">
        <v>37</v>
      </c>
      <c r="B1" s="42"/>
      <c r="C1" s="37" t="s">
        <v>39</v>
      </c>
      <c r="D1" s="38"/>
      <c r="E1" s="38"/>
      <c r="F1" s="38"/>
      <c r="G1" s="1"/>
      <c r="H1" s="41" t="s">
        <v>15</v>
      </c>
      <c r="I1" s="42"/>
      <c r="J1" s="37" t="s">
        <v>38</v>
      </c>
      <c r="K1" s="38"/>
      <c r="L1" s="38"/>
      <c r="M1" s="38"/>
    </row>
    <row r="2" spans="1:13" ht="17.25" customHeight="1">
      <c r="A2" s="42"/>
      <c r="B2" s="42"/>
      <c r="C2" s="38"/>
      <c r="D2" s="38"/>
      <c r="E2" s="38"/>
      <c r="F2" s="38"/>
      <c r="G2" s="1"/>
      <c r="H2" s="42"/>
      <c r="I2" s="42"/>
      <c r="J2" s="38"/>
      <c r="K2" s="38"/>
      <c r="L2" s="38"/>
      <c r="M2" s="38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48</v>
      </c>
      <c r="G4" s="9"/>
      <c r="H4" s="7"/>
      <c r="I4" s="7"/>
      <c r="J4" s="7"/>
      <c r="K4" s="7"/>
      <c r="L4" s="7"/>
      <c r="M4" s="8" t="s">
        <v>48</v>
      </c>
    </row>
    <row r="5" spans="1:13" s="6" customFormat="1" ht="15" customHeight="1">
      <c r="A5" s="43" t="s">
        <v>50</v>
      </c>
      <c r="B5" s="39" t="s">
        <v>10</v>
      </c>
      <c r="C5" s="40"/>
      <c r="D5" s="40"/>
      <c r="E5" s="40"/>
      <c r="F5" s="40"/>
      <c r="G5" s="10"/>
      <c r="H5" s="45" t="s">
        <v>50</v>
      </c>
      <c r="I5" s="35" t="s">
        <v>12</v>
      </c>
      <c r="J5" s="35"/>
      <c r="K5" s="35"/>
      <c r="L5" s="35"/>
      <c r="M5" s="36"/>
    </row>
    <row r="6" spans="1:13" s="6" customFormat="1" ht="31.5" customHeight="1">
      <c r="A6" s="44"/>
      <c r="B6" s="34" t="s">
        <v>11</v>
      </c>
      <c r="C6" s="34"/>
      <c r="D6" s="12" t="s">
        <v>7</v>
      </c>
      <c r="E6" s="13" t="s">
        <v>8</v>
      </c>
      <c r="F6" s="14" t="s">
        <v>9</v>
      </c>
      <c r="G6" s="15"/>
      <c r="H6" s="44"/>
      <c r="I6" s="34" t="s">
        <v>11</v>
      </c>
      <c r="J6" s="34"/>
      <c r="K6" s="11" t="s">
        <v>13</v>
      </c>
      <c r="L6" s="14" t="s">
        <v>8</v>
      </c>
      <c r="M6" s="14" t="s">
        <v>9</v>
      </c>
    </row>
    <row r="7" spans="1:13" s="6" customFormat="1" ht="12.75" customHeight="1">
      <c r="A7" s="16" t="s">
        <v>23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23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26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26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>
      <c r="A9" s="19" t="s">
        <v>27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27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>
      <c r="A10" s="19" t="s">
        <v>28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28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6" customFormat="1" ht="12" customHeight="1">
      <c r="A13" s="19" t="s">
        <v>2</v>
      </c>
      <c r="B13" s="17"/>
      <c r="C13" s="18">
        <v>1909</v>
      </c>
      <c r="D13" s="18">
        <v>2602</v>
      </c>
      <c r="E13" s="18">
        <v>65</v>
      </c>
      <c r="F13" s="18">
        <v>0</v>
      </c>
      <c r="G13" s="18"/>
      <c r="H13" s="19" t="s">
        <v>2</v>
      </c>
      <c r="I13" s="17"/>
      <c r="J13" s="18">
        <v>2284</v>
      </c>
      <c r="K13" s="18">
        <v>3613</v>
      </c>
      <c r="L13" s="18">
        <v>126</v>
      </c>
      <c r="M13" s="18">
        <v>0</v>
      </c>
    </row>
    <row r="14" spans="1:13" s="6" customFormat="1" ht="18.75" customHeight="1">
      <c r="A14" s="19" t="s">
        <v>29</v>
      </c>
      <c r="B14" s="17"/>
      <c r="C14" s="18">
        <v>1889</v>
      </c>
      <c r="D14" s="18">
        <v>2607</v>
      </c>
      <c r="E14" s="18">
        <v>70</v>
      </c>
      <c r="F14" s="18">
        <v>0</v>
      </c>
      <c r="G14" s="18"/>
      <c r="H14" s="19" t="s">
        <v>29</v>
      </c>
      <c r="I14" s="17"/>
      <c r="J14" s="18">
        <v>2323</v>
      </c>
      <c r="K14" s="18">
        <v>3637</v>
      </c>
      <c r="L14" s="18">
        <v>149</v>
      </c>
      <c r="M14" s="18">
        <v>0</v>
      </c>
    </row>
    <row r="15" spans="1:13" s="6" customFormat="1" ht="12" customHeight="1">
      <c r="A15" s="19" t="s">
        <v>30</v>
      </c>
      <c r="B15" s="17"/>
      <c r="C15" s="18">
        <v>1881</v>
      </c>
      <c r="D15" s="18">
        <v>2514</v>
      </c>
      <c r="E15" s="18">
        <v>61</v>
      </c>
      <c r="F15" s="18">
        <v>0</v>
      </c>
      <c r="G15" s="18"/>
      <c r="H15" s="19" t="s">
        <v>30</v>
      </c>
      <c r="I15" s="17"/>
      <c r="J15" s="18">
        <v>2369</v>
      </c>
      <c r="K15" s="18">
        <v>3697</v>
      </c>
      <c r="L15" s="18">
        <v>143</v>
      </c>
      <c r="M15" s="18">
        <v>0</v>
      </c>
    </row>
    <row r="16" spans="1:13" s="6" customFormat="1" ht="12" customHeight="1">
      <c r="A16" s="19" t="s">
        <v>31</v>
      </c>
      <c r="B16" s="17"/>
      <c r="C16" s="18">
        <v>1885</v>
      </c>
      <c r="D16" s="18">
        <v>2512</v>
      </c>
      <c r="E16" s="18">
        <v>58</v>
      </c>
      <c r="F16" s="18">
        <v>0</v>
      </c>
      <c r="G16" s="18"/>
      <c r="H16" s="19" t="s">
        <v>31</v>
      </c>
      <c r="I16" s="17"/>
      <c r="J16" s="18">
        <v>2440</v>
      </c>
      <c r="K16" s="18">
        <v>3756</v>
      </c>
      <c r="L16" s="18">
        <v>169</v>
      </c>
      <c r="M16" s="18">
        <v>0</v>
      </c>
    </row>
    <row r="17" spans="1:13" s="6" customFormat="1" ht="12" customHeight="1">
      <c r="A17" s="16" t="s">
        <v>3</v>
      </c>
      <c r="B17" s="17"/>
      <c r="C17" s="18">
        <v>1887</v>
      </c>
      <c r="D17" s="18">
        <v>2502</v>
      </c>
      <c r="E17" s="18">
        <v>50</v>
      </c>
      <c r="F17" s="18">
        <v>0</v>
      </c>
      <c r="G17" s="18"/>
      <c r="H17" s="16" t="s">
        <v>3</v>
      </c>
      <c r="I17" s="17"/>
      <c r="J17" s="18">
        <v>2469</v>
      </c>
      <c r="K17" s="18">
        <v>3846</v>
      </c>
      <c r="L17" s="18">
        <v>104</v>
      </c>
      <c r="M17" s="18">
        <v>0</v>
      </c>
    </row>
    <row r="18" spans="1:13" s="6" customFormat="1" ht="12" customHeight="1">
      <c r="A18" s="19" t="s">
        <v>16</v>
      </c>
      <c r="B18" s="17"/>
      <c r="C18" s="18">
        <v>1899</v>
      </c>
      <c r="D18" s="18">
        <v>2555</v>
      </c>
      <c r="E18" s="18">
        <v>52</v>
      </c>
      <c r="F18" s="18">
        <v>0</v>
      </c>
      <c r="G18" s="18"/>
      <c r="H18" s="19" t="s">
        <v>16</v>
      </c>
      <c r="I18" s="17"/>
      <c r="J18" s="18">
        <v>2460</v>
      </c>
      <c r="K18" s="18">
        <v>3843</v>
      </c>
      <c r="L18" s="18">
        <v>99</v>
      </c>
      <c r="M18" s="18">
        <v>0</v>
      </c>
    </row>
    <row r="19" spans="1:13" s="6" customFormat="1" ht="18.75" customHeight="1">
      <c r="A19" s="19" t="s">
        <v>17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17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18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18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19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19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20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20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19" t="s">
        <v>21</v>
      </c>
      <c r="B23" s="17"/>
      <c r="C23" s="18">
        <v>1784</v>
      </c>
      <c r="D23" s="18">
        <v>2657</v>
      </c>
      <c r="E23" s="18">
        <v>45</v>
      </c>
      <c r="F23" s="18">
        <v>3</v>
      </c>
      <c r="G23" s="18"/>
      <c r="H23" s="19" t="s">
        <v>21</v>
      </c>
      <c r="I23" s="17"/>
      <c r="J23" s="18">
        <v>2378</v>
      </c>
      <c r="K23" s="18">
        <v>3367</v>
      </c>
      <c r="L23" s="18">
        <v>74</v>
      </c>
      <c r="M23" s="18">
        <v>1</v>
      </c>
    </row>
    <row r="24" spans="1:13" s="6" customFormat="1" ht="18.75" customHeight="1">
      <c r="A24" s="19" t="s">
        <v>22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22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14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14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20" t="s">
        <v>24</v>
      </c>
      <c r="B28" s="17"/>
      <c r="C28" s="18">
        <v>1796</v>
      </c>
      <c r="D28" s="18">
        <v>2619</v>
      </c>
      <c r="E28" s="18">
        <v>39</v>
      </c>
      <c r="F28" s="18">
        <v>0</v>
      </c>
      <c r="G28" s="18"/>
      <c r="H28" s="20" t="s">
        <v>24</v>
      </c>
      <c r="I28" s="17"/>
      <c r="J28" s="18">
        <v>2501</v>
      </c>
      <c r="K28" s="18">
        <v>3499</v>
      </c>
      <c r="L28" s="18">
        <v>95</v>
      </c>
      <c r="M28" s="18">
        <v>0</v>
      </c>
    </row>
    <row r="29" spans="1:13" s="6" customFormat="1" ht="18.75" customHeight="1">
      <c r="A29" s="20" t="s">
        <v>25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25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32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32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33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33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34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34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29" customFormat="1" ht="12" customHeight="1">
      <c r="A33" s="30" t="s">
        <v>35</v>
      </c>
      <c r="B33" s="31"/>
      <c r="C33" s="32">
        <v>1771</v>
      </c>
      <c r="D33" s="32">
        <v>2792</v>
      </c>
      <c r="E33" s="32">
        <v>25</v>
      </c>
      <c r="F33" s="32">
        <v>0</v>
      </c>
      <c r="G33" s="32"/>
      <c r="H33" s="30" t="s">
        <v>35</v>
      </c>
      <c r="I33" s="31"/>
      <c r="J33" s="32">
        <v>2609</v>
      </c>
      <c r="K33" s="32">
        <v>3905</v>
      </c>
      <c r="L33" s="32">
        <v>100</v>
      </c>
      <c r="M33" s="32">
        <v>0</v>
      </c>
    </row>
    <row r="34" spans="1:13" s="6" customFormat="1" ht="18.75" customHeight="1">
      <c r="A34" s="20" t="s">
        <v>36</v>
      </c>
      <c r="B34" s="17"/>
      <c r="C34" s="18">
        <v>1760</v>
      </c>
      <c r="D34" s="18">
        <v>2790</v>
      </c>
      <c r="E34" s="18">
        <v>29</v>
      </c>
      <c r="F34" s="18">
        <v>0</v>
      </c>
      <c r="G34" s="18"/>
      <c r="H34" s="20" t="s">
        <v>36</v>
      </c>
      <c r="I34" s="17"/>
      <c r="J34" s="18">
        <v>2646</v>
      </c>
      <c r="K34" s="18">
        <v>3972</v>
      </c>
      <c r="L34" s="18">
        <v>90</v>
      </c>
      <c r="M34" s="18">
        <v>0</v>
      </c>
    </row>
    <row r="35" spans="1:13" s="6" customFormat="1" ht="12">
      <c r="A35" s="20" t="s">
        <v>40</v>
      </c>
      <c r="B35" s="17"/>
      <c r="C35" s="18">
        <v>1735</v>
      </c>
      <c r="D35" s="18">
        <v>2750</v>
      </c>
      <c r="E35" s="18">
        <v>54</v>
      </c>
      <c r="F35" s="18">
        <v>0</v>
      </c>
      <c r="G35" s="18"/>
      <c r="H35" s="20" t="s">
        <v>40</v>
      </c>
      <c r="I35" s="17"/>
      <c r="J35" s="18">
        <v>2647</v>
      </c>
      <c r="K35" s="18">
        <v>3992</v>
      </c>
      <c r="L35" s="18">
        <v>108</v>
      </c>
      <c r="M35" s="18">
        <v>0</v>
      </c>
    </row>
    <row r="36" spans="1:13" s="6" customFormat="1" ht="12" customHeight="1">
      <c r="A36" s="20" t="s">
        <v>47</v>
      </c>
      <c r="B36" s="17"/>
      <c r="C36" s="18">
        <v>1714</v>
      </c>
      <c r="D36" s="18">
        <v>2696</v>
      </c>
      <c r="E36" s="18">
        <v>32</v>
      </c>
      <c r="F36" s="18">
        <v>0</v>
      </c>
      <c r="G36" s="23"/>
      <c r="H36" s="20" t="s">
        <v>47</v>
      </c>
      <c r="I36" s="17"/>
      <c r="J36" s="18">
        <v>2651</v>
      </c>
      <c r="K36" s="18">
        <v>4100</v>
      </c>
      <c r="L36" s="18">
        <v>102</v>
      </c>
      <c r="M36" s="18">
        <v>0</v>
      </c>
    </row>
    <row r="37" spans="1:13" s="6" customFormat="1" ht="12" customHeight="1">
      <c r="A37" s="21" t="s">
        <v>49</v>
      </c>
      <c r="B37" s="22"/>
      <c r="C37" s="23">
        <f>SUM(C39:C45)</f>
        <v>1675</v>
      </c>
      <c r="D37" s="23">
        <f>SUM(D39:D45)</f>
        <v>2611</v>
      </c>
      <c r="E37" s="23">
        <f>SUM(E39:E45)</f>
        <v>26</v>
      </c>
      <c r="F37" s="23">
        <f>SUM(F39:F45)</f>
        <v>0</v>
      </c>
      <c r="G37" s="23"/>
      <c r="H37" s="21" t="s">
        <v>49</v>
      </c>
      <c r="I37" s="22"/>
      <c r="J37" s="23">
        <f>SUM(J39:J45)</f>
        <v>2696</v>
      </c>
      <c r="K37" s="23">
        <f>SUM(K39:K45)</f>
        <v>4223</v>
      </c>
      <c r="L37" s="23">
        <f>SUM(L39:L45)</f>
        <v>125</v>
      </c>
      <c r="M37" s="23">
        <f>SUM(M39:M45)</f>
        <v>0</v>
      </c>
    </row>
    <row r="38" spans="1:13" s="6" customFormat="1" ht="7.5" customHeight="1">
      <c r="A38" s="24"/>
      <c r="B38" s="17"/>
      <c r="C38" s="18"/>
      <c r="D38" s="18"/>
      <c r="E38" s="18"/>
      <c r="F38" s="18"/>
      <c r="G38" s="18"/>
      <c r="H38" s="24"/>
      <c r="I38" s="17"/>
      <c r="J38" s="18"/>
      <c r="K38" s="18"/>
      <c r="L38" s="18"/>
      <c r="M38" s="18"/>
    </row>
    <row r="39" spans="1:13" s="6" customFormat="1" ht="12" customHeight="1">
      <c r="A39" s="25" t="s">
        <v>6</v>
      </c>
      <c r="B39" s="17"/>
      <c r="C39" s="18">
        <v>534</v>
      </c>
      <c r="D39" s="18">
        <v>916</v>
      </c>
      <c r="E39" s="18">
        <v>13</v>
      </c>
      <c r="F39" s="18">
        <v>0</v>
      </c>
      <c r="G39" s="18"/>
      <c r="H39" s="25" t="s">
        <v>6</v>
      </c>
      <c r="I39" s="17"/>
      <c r="J39" s="18">
        <v>932</v>
      </c>
      <c r="K39" s="18">
        <v>1731</v>
      </c>
      <c r="L39" s="18">
        <v>59</v>
      </c>
      <c r="M39" s="18">
        <v>0</v>
      </c>
    </row>
    <row r="40" spans="1:13" s="6" customFormat="1" ht="12" customHeight="1">
      <c r="A40" s="26" t="s">
        <v>41</v>
      </c>
      <c r="B40" s="17"/>
      <c r="C40" s="18">
        <v>300</v>
      </c>
      <c r="D40" s="18">
        <v>472</v>
      </c>
      <c r="E40" s="18">
        <v>6</v>
      </c>
      <c r="F40" s="18">
        <v>0</v>
      </c>
      <c r="G40" s="18"/>
      <c r="H40" s="26" t="s">
        <v>41</v>
      </c>
      <c r="I40" s="17"/>
      <c r="J40" s="18">
        <v>513</v>
      </c>
      <c r="K40" s="18">
        <v>708</v>
      </c>
      <c r="L40" s="18">
        <v>15</v>
      </c>
      <c r="M40" s="18">
        <v>0</v>
      </c>
    </row>
    <row r="41" spans="1:13" s="6" customFormat="1" ht="12" customHeight="1">
      <c r="A41" s="26" t="s">
        <v>42</v>
      </c>
      <c r="B41" s="17"/>
      <c r="C41" s="18">
        <v>167</v>
      </c>
      <c r="D41" s="18">
        <v>227</v>
      </c>
      <c r="E41" s="18">
        <v>0</v>
      </c>
      <c r="F41" s="18">
        <v>0</v>
      </c>
      <c r="G41" s="18"/>
      <c r="H41" s="26" t="s">
        <v>42</v>
      </c>
      <c r="I41" s="17"/>
      <c r="J41" s="18">
        <v>222</v>
      </c>
      <c r="K41" s="18">
        <v>288</v>
      </c>
      <c r="L41" s="18">
        <v>6</v>
      </c>
      <c r="M41" s="18">
        <v>0</v>
      </c>
    </row>
    <row r="42" spans="1:13" s="6" customFormat="1" ht="12" customHeight="1">
      <c r="A42" s="26" t="s">
        <v>43</v>
      </c>
      <c r="B42" s="17"/>
      <c r="C42" s="18">
        <v>163</v>
      </c>
      <c r="D42" s="18">
        <v>219</v>
      </c>
      <c r="E42" s="18">
        <v>3</v>
      </c>
      <c r="F42" s="18">
        <v>0</v>
      </c>
      <c r="G42" s="18"/>
      <c r="H42" s="26" t="s">
        <v>43</v>
      </c>
      <c r="I42" s="17"/>
      <c r="J42" s="18">
        <v>222</v>
      </c>
      <c r="K42" s="18">
        <v>287</v>
      </c>
      <c r="L42" s="18">
        <v>6</v>
      </c>
      <c r="M42" s="18">
        <v>0</v>
      </c>
    </row>
    <row r="43" spans="1:13" s="6" customFormat="1" ht="12" customHeight="1">
      <c r="A43" s="26" t="s">
        <v>44</v>
      </c>
      <c r="B43" s="17"/>
      <c r="C43" s="18">
        <v>131</v>
      </c>
      <c r="D43" s="18">
        <v>178</v>
      </c>
      <c r="E43" s="18">
        <v>1</v>
      </c>
      <c r="F43" s="18">
        <v>0</v>
      </c>
      <c r="G43" s="18"/>
      <c r="H43" s="26" t="s">
        <v>44</v>
      </c>
      <c r="I43" s="17"/>
      <c r="J43" s="18">
        <v>161</v>
      </c>
      <c r="K43" s="18">
        <v>212</v>
      </c>
      <c r="L43" s="18">
        <v>4</v>
      </c>
      <c r="M43" s="18">
        <v>0</v>
      </c>
    </row>
    <row r="44" spans="1:13" s="6" customFormat="1" ht="12" customHeight="1">
      <c r="A44" s="26" t="s">
        <v>45</v>
      </c>
      <c r="B44" s="17"/>
      <c r="C44" s="18">
        <v>142</v>
      </c>
      <c r="D44" s="18">
        <v>243</v>
      </c>
      <c r="E44" s="18">
        <v>0</v>
      </c>
      <c r="F44" s="18">
        <v>0</v>
      </c>
      <c r="G44" s="18"/>
      <c r="H44" s="26" t="s">
        <v>45</v>
      </c>
      <c r="I44" s="17"/>
      <c r="J44" s="18">
        <v>254</v>
      </c>
      <c r="K44" s="18">
        <v>375</v>
      </c>
      <c r="L44" s="18">
        <v>7</v>
      </c>
      <c r="M44" s="18">
        <v>0</v>
      </c>
    </row>
    <row r="45" spans="1:13" s="6" customFormat="1" ht="12" customHeight="1">
      <c r="A45" s="33" t="s">
        <v>46</v>
      </c>
      <c r="B45" s="27"/>
      <c r="C45" s="28">
        <v>238</v>
      </c>
      <c r="D45" s="28">
        <v>356</v>
      </c>
      <c r="E45" s="28">
        <v>3</v>
      </c>
      <c r="F45" s="28">
        <v>0</v>
      </c>
      <c r="G45" s="18"/>
      <c r="H45" s="33" t="s">
        <v>46</v>
      </c>
      <c r="I45" s="27"/>
      <c r="J45" s="28">
        <v>392</v>
      </c>
      <c r="K45" s="28">
        <v>622</v>
      </c>
      <c r="L45" s="28">
        <v>28</v>
      </c>
      <c r="M45" s="28">
        <v>0</v>
      </c>
    </row>
  </sheetData>
  <sheetProtection/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88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2012-03-03T06:03:53Z</cp:lastPrinted>
  <dcterms:created xsi:type="dcterms:W3CDTF">2002-01-08T04:11:52Z</dcterms:created>
  <dcterms:modified xsi:type="dcterms:W3CDTF">2012-03-03T06:04:07Z</dcterms:modified>
  <cp:category/>
  <cp:version/>
  <cp:contentType/>
  <cp:contentStatus/>
</cp:coreProperties>
</file>