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8615" windowHeight="5985" activeTab="0"/>
  </bookViews>
  <sheets>
    <sheet name="依頼書様式" sheetId="1" r:id="rId1"/>
    <sheet name="設定" sheetId="2" state="hidden" r:id="rId2"/>
  </sheets>
  <definedNames>
    <definedName name="_xlnm.Print_Area" localSheetId="0">'依頼書様式'!$A$2:$I$223</definedName>
    <definedName name="_xlnm.Print_Titles" localSheetId="0">'依頼書様式'!$22:$23</definedName>
    <definedName name="検査項目">OFFSET('設定'!$C$2,0,0,COUNTA('設定'!$C:$C)-1,1)</definedName>
    <definedName name="検査内容">OFFSET('設定'!$D$2,0,0,COUNTA('設定'!$D:$D)-1,1)</definedName>
    <definedName name="検査目的">OFFSET('設定'!$B$2,0,0,COUNTA('設定'!$B:$B)-1,1)</definedName>
    <definedName name="保健所名">OFFSET('設定'!$A$2,0,0,COUNTA('設定'!$A:$A)-1,1)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C5" authorId="0">
      <text>
        <r>
          <rPr>
            <b/>
            <sz val="9"/>
            <rFont val="ＭＳ Ｐゴシック"/>
            <family val="3"/>
          </rPr>
          <t>入力例：871-0024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0">
      <text>
        <r>
          <rPr>
            <b/>
            <sz val="9"/>
            <rFont val="ＭＳ Ｐゴシック"/>
            <family val="3"/>
          </rPr>
          <t>入力例：中津市中央町1-10-42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b/>
            <sz val="9"/>
            <rFont val="ＭＳ Ｐゴシック"/>
            <family val="3"/>
          </rPr>
          <t>入力例：大分県北部保健所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入力例：0979-22-2210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ＭＳ Ｐゴシック"/>
            <family val="3"/>
          </rPr>
          <t>入力例：2013/5/23</t>
        </r>
        <r>
          <rPr>
            <sz val="9"/>
            <rFont val="ＭＳ Ｐゴシック"/>
            <family val="3"/>
          </rPr>
          <t xml:space="preserve">
</t>
        </r>
      </text>
    </comment>
    <comment ref="A2" authorId="0">
      <text>
        <r>
          <rPr>
            <b/>
            <sz val="10"/>
            <color indexed="10"/>
            <rFont val="ＭＳ Ｐゴシック"/>
            <family val="3"/>
          </rPr>
          <t>この書類をご使用になる方は、検査依頼書に下記のとおり黄色セルを入力・印刷をお願いします。</t>
        </r>
        <r>
          <rPr>
            <b/>
            <sz val="10"/>
            <rFont val="ＭＳ Ｐゴシック"/>
            <family val="3"/>
          </rPr>
          <t xml:space="preserve">
 ①依頼者住所（〒）と氏名（又は会社名）、連絡先電話番号をご入力ください。
　　＊連絡先電話番号は昼間、連絡のつく番号をご入力ください。(携帯も可）
 ②依頼日欄にご入力ください。
 ③検査目的と検査項目をプルダウンリストから選択して下さい
 ④検査される方のお名前ご入力ください。
　　＊O157検査がある場合は回数をご入力下さい。
 ⑤入力後必要ページを印刷し、検査依頼書を検体とともにお持ちください。 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　給食施設従事者検便
　食品関係従事者検便
　水道給水従事者検便
　一般</t>
        </r>
        <r>
          <rPr>
            <sz val="9"/>
            <rFont val="ＭＳ Ｐゴシック"/>
            <family val="3"/>
          </rPr>
          <t xml:space="preserve">
</t>
        </r>
      </text>
    </comment>
    <comment ref="C18" authorId="0">
      <text>
        <r>
          <rPr>
            <b/>
            <sz val="9"/>
            <rFont val="ＭＳ Ｐゴシック"/>
            <family val="3"/>
          </rPr>
          <t>　赤痢等検査
　O157等検査
　寄生虫卵（塗まつ）
　寄生虫卵（蟯虫卵）
　赤痢等検査・寄生虫卵（塗まつ）
　赤痢等検査・寄生虫卵（蟯虫卵）
　O157等検査・寄生虫卵（塗まつ）
　O158等検査・寄生虫卵（蟯虫卵）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<sst xmlns="http://schemas.openxmlformats.org/spreadsheetml/2006/main" count="57" uniqueCount="52">
  <si>
    <t>検　　査　　依　　頼　　書</t>
  </si>
  <si>
    <t>依頼者住所　〒</t>
  </si>
  <si>
    <t>氏名（団体名）</t>
  </si>
  <si>
    <t>電話番号</t>
  </si>
  <si>
    <t>　　　　　　          　　　　記</t>
  </si>
  <si>
    <t>細　　菌　　培　　養　　検　　査</t>
  </si>
  <si>
    <t>検体名</t>
  </si>
  <si>
    <t>糞　便</t>
  </si>
  <si>
    <t>番号</t>
  </si>
  <si>
    <t xml:space="preserve">  被　検　者　名</t>
  </si>
  <si>
    <t>備　考</t>
  </si>
  <si>
    <t>下記のとおり検査を依頼します。</t>
  </si>
  <si>
    <t xml:space="preserve"> 検査目的</t>
  </si>
  <si>
    <t>保健所名</t>
  </si>
  <si>
    <t>検査目的</t>
  </si>
  <si>
    <t>検査項目</t>
  </si>
  <si>
    <t>検査内容</t>
  </si>
  <si>
    <t>　給食施設従事者検便</t>
  </si>
  <si>
    <t>　食品関係従事者検便</t>
  </si>
  <si>
    <t>　水道給水従事者検便</t>
  </si>
  <si>
    <t>　一般</t>
  </si>
  <si>
    <t>　赤痢等検査</t>
  </si>
  <si>
    <t>　O157等検査</t>
  </si>
  <si>
    <t>　寄生虫卵（塗まつ）</t>
  </si>
  <si>
    <t>　寄生虫卵（蟯虫卵）</t>
  </si>
  <si>
    <t>　赤痢菌・チフス菌・パラチフスＡ菌
　その他のサルモネラ属菌</t>
  </si>
  <si>
    <t>　赤痢菌・チフス菌・パラチフスＡ菌
その他のサルモネラ属菌
腸管出血性大腸菌O157</t>
  </si>
  <si>
    <t>　寄生虫卵</t>
  </si>
  <si>
    <t>　蟯虫卵</t>
  </si>
  <si>
    <t>リストから選択して下さい</t>
  </si>
  <si>
    <t xml:space="preserve"> </t>
  </si>
  <si>
    <t>大分県西部保健所長　殿</t>
  </si>
  <si>
    <t>大分県豊肥保健所長　殿</t>
  </si>
  <si>
    <t>　赤痢等検査・寄生虫卵（塗まつ）</t>
  </si>
  <si>
    <t>　赤痢等検査・寄生虫卵（蟯虫卵）</t>
  </si>
  <si>
    <t>　赤痢菌・チフス菌・パラチフスＡ菌
　その他のサルモネラ属菌・寄生虫卵（塗まつ）</t>
  </si>
  <si>
    <t>　赤痢菌・チフス菌・パラチフスＡ菌
　その他のサルモネラ属菌・寄生虫卵（蟯虫卵）</t>
  </si>
  <si>
    <t>　O157等検査・寄生虫卵（塗まつ）</t>
  </si>
  <si>
    <t>　O158等検査・寄生虫卵（蟯虫卵）</t>
  </si>
  <si>
    <t>　赤痢菌・チフス菌・パラチフスＡ菌
　その他のサルモネラ属菌
　腸管出血性大腸菌O157　寄生虫卵（塗まつ）</t>
  </si>
  <si>
    <t>　赤痢菌・チフス菌・パラチフスＡ菌
　その他のサルモネラ属菌
　腸管出血性大腸菌O157　寄生虫卵（蟯虫卵）</t>
  </si>
  <si>
    <t>大分県東部保健所長　殿</t>
  </si>
  <si>
    <t>大分県中部保健所長　殿</t>
  </si>
  <si>
    <t>大分県南部保健所長　殿</t>
  </si>
  <si>
    <t>大分県北部保健所長　殿</t>
  </si>
  <si>
    <t>郵便番号を入力して下さい</t>
  </si>
  <si>
    <t>住所を入力して下さい</t>
  </si>
  <si>
    <t>氏名団体名を入力して下さい</t>
  </si>
  <si>
    <t>電話番号を入力して下さい</t>
  </si>
  <si>
    <t>依頼日を入力して下さい</t>
  </si>
  <si>
    <t>氏名を以下入力して下さい</t>
  </si>
  <si>
    <t>受付
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</si>
</sst>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left"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58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3"/>
  <sheetViews>
    <sheetView showGridLines="0" showRowColHeaders="0" tabSelected="1" view="pageBreakPreview" zoomScale="90" zoomScaleNormal="90" zoomScaleSheetLayoutView="90" workbookViewId="0" topLeftCell="A1">
      <pane ySplit="1" topLeftCell="A2" activePane="bottomLeft" state="frozen"/>
      <selection pane="topLeft" activeCell="A1" sqref="A1"/>
      <selection pane="bottomLeft" activeCell="C5" sqref="C5:D5"/>
    </sheetView>
  </sheetViews>
  <sheetFormatPr defaultColWidth="9.00390625" defaultRowHeight="13.5"/>
  <cols>
    <col min="1" max="1" width="6.875" style="0" customWidth="1"/>
    <col min="4" max="4" width="14.00390625" style="0" customWidth="1"/>
    <col min="5" max="5" width="7.00390625" style="0" customWidth="1"/>
    <col min="6" max="6" width="20.75390625" style="0" customWidth="1"/>
    <col min="7" max="7" width="10.875" style="0" customWidth="1"/>
    <col min="8" max="8" width="8.75390625" style="0" customWidth="1"/>
    <col min="9" max="9" width="7.50390625" style="0" customWidth="1"/>
  </cols>
  <sheetData>
    <row r="1" ht="106.5" customHeight="1"/>
    <row r="2" spans="1:9" ht="30.75" customHeight="1">
      <c r="A2" s="64" t="s">
        <v>0</v>
      </c>
      <c r="B2" s="65"/>
      <c r="C2" s="65"/>
      <c r="D2" s="65"/>
      <c r="E2" s="65"/>
      <c r="F2" s="65"/>
      <c r="G2" s="65"/>
      <c r="H2" s="65"/>
      <c r="I2" s="54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66" t="s">
        <v>44</v>
      </c>
      <c r="B4" s="66"/>
      <c r="C4" s="66"/>
      <c r="D4" s="66"/>
      <c r="E4" s="67"/>
      <c r="F4" s="67"/>
      <c r="G4" s="67"/>
      <c r="H4" s="67"/>
      <c r="I4" s="1"/>
    </row>
    <row r="5" spans="1:9" ht="19.5" customHeight="1">
      <c r="A5" s="8" t="s">
        <v>1</v>
      </c>
      <c r="B5" s="12"/>
      <c r="C5" s="44" t="s">
        <v>45</v>
      </c>
      <c r="D5" s="44"/>
      <c r="E5" s="9"/>
      <c r="F5" s="10"/>
      <c r="G5" s="68"/>
      <c r="H5" s="68"/>
      <c r="I5" s="1"/>
    </row>
    <row r="6" spans="1:9" ht="13.5">
      <c r="A6" s="37" t="s">
        <v>46</v>
      </c>
      <c r="B6" s="38"/>
      <c r="C6" s="38"/>
      <c r="D6" s="38"/>
      <c r="E6" s="38"/>
      <c r="F6" s="39"/>
      <c r="G6" s="1"/>
      <c r="H6" s="1"/>
      <c r="I6" s="1"/>
    </row>
    <row r="7" spans="1:9" ht="26.25" customHeight="1">
      <c r="A7" s="40"/>
      <c r="B7" s="41"/>
      <c r="C7" s="41"/>
      <c r="D7" s="41"/>
      <c r="E7" s="41"/>
      <c r="F7" s="42"/>
      <c r="G7" s="1"/>
      <c r="H7" s="1"/>
      <c r="I7" s="1"/>
    </row>
    <row r="8" spans="1:9" ht="21" customHeight="1">
      <c r="A8" s="23" t="s">
        <v>2</v>
      </c>
      <c r="B8" s="24"/>
      <c r="C8" s="24"/>
      <c r="D8" s="24"/>
      <c r="E8" s="25"/>
      <c r="F8" s="2"/>
      <c r="G8" s="2"/>
      <c r="H8" s="2"/>
      <c r="I8" s="2"/>
    </row>
    <row r="9" spans="1:9" ht="26.25" customHeight="1">
      <c r="A9" s="26" t="s">
        <v>47</v>
      </c>
      <c r="B9" s="27"/>
      <c r="C9" s="27"/>
      <c r="D9" s="27"/>
      <c r="E9" s="28"/>
      <c r="F9" s="2"/>
      <c r="G9" s="2"/>
      <c r="H9" s="2"/>
      <c r="I9" s="2"/>
    </row>
    <row r="10" spans="1:9" ht="24.75" customHeight="1">
      <c r="A10" s="78" t="s">
        <v>3</v>
      </c>
      <c r="B10" s="79"/>
      <c r="C10" s="35" t="s">
        <v>48</v>
      </c>
      <c r="D10" s="36"/>
      <c r="E10" s="3"/>
      <c r="F10" s="3"/>
      <c r="G10" s="3"/>
      <c r="H10" s="3"/>
      <c r="I10" s="2"/>
    </row>
    <row r="11" spans="1:9" ht="16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43" t="s">
        <v>49</v>
      </c>
      <c r="B12" s="43"/>
      <c r="C12" s="43"/>
      <c r="D12" s="19" t="s">
        <v>11</v>
      </c>
      <c r="E12" s="11"/>
      <c r="F12" s="11"/>
      <c r="G12" s="11"/>
      <c r="H12" s="11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5" customHeight="1">
      <c r="A14" s="2"/>
      <c r="B14" s="2"/>
      <c r="C14" s="2"/>
      <c r="D14" s="80" t="s">
        <v>4</v>
      </c>
      <c r="E14" s="54"/>
      <c r="F14" s="54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31.5" customHeight="1">
      <c r="A16" s="81" t="s">
        <v>12</v>
      </c>
      <c r="B16" s="82"/>
      <c r="C16" s="45" t="s">
        <v>29</v>
      </c>
      <c r="D16" s="45"/>
      <c r="E16" s="45"/>
      <c r="F16" s="45"/>
      <c r="G16" s="45"/>
      <c r="H16" s="45"/>
      <c r="I16" s="48"/>
    </row>
    <row r="17" spans="1:9" ht="25.5" customHeight="1">
      <c r="A17" s="69" t="s">
        <v>15</v>
      </c>
      <c r="B17" s="70"/>
      <c r="C17" s="75" t="s">
        <v>5</v>
      </c>
      <c r="D17" s="76"/>
      <c r="E17" s="76"/>
      <c r="F17" s="76"/>
      <c r="G17" s="76"/>
      <c r="H17" s="76"/>
      <c r="I17" s="77"/>
    </row>
    <row r="18" spans="1:9" ht="24" customHeight="1">
      <c r="A18" s="71"/>
      <c r="B18" s="72"/>
      <c r="C18" s="32" t="s">
        <v>29</v>
      </c>
      <c r="D18" s="33"/>
      <c r="E18" s="33"/>
      <c r="F18" s="33"/>
      <c r="G18" s="33"/>
      <c r="H18" s="33"/>
      <c r="I18" s="34"/>
    </row>
    <row r="19" spans="1:9" ht="39.75" customHeight="1">
      <c r="A19" s="73"/>
      <c r="B19" s="74"/>
      <c r="C19" s="29" t="str">
        <f>IF(ISERROR(INDEX(検査内容,MATCH(C18,検査項目,0))),"",(INDEX(検査内容,MATCH(C18,検査項目,0))))</f>
        <v> </v>
      </c>
      <c r="D19" s="30"/>
      <c r="E19" s="30"/>
      <c r="F19" s="30"/>
      <c r="G19" s="30"/>
      <c r="H19" s="30"/>
      <c r="I19" s="31"/>
    </row>
    <row r="20" spans="1:9" ht="19.5" customHeight="1">
      <c r="A20" s="49" t="s">
        <v>6</v>
      </c>
      <c r="B20" s="49"/>
      <c r="C20" s="6" t="s">
        <v>7</v>
      </c>
      <c r="D20" s="50" t="str">
        <f>"検体数　"&amp;COUNTA(B24:D124)&amp;"件"</f>
        <v>検体数　1件</v>
      </c>
      <c r="E20" s="51"/>
      <c r="F20" s="52"/>
      <c r="G20" s="53"/>
      <c r="H20" s="53"/>
      <c r="I20" s="54"/>
    </row>
    <row r="21" spans="1:9" ht="9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55" t="s">
        <v>8</v>
      </c>
      <c r="B22" s="49" t="s">
        <v>9</v>
      </c>
      <c r="C22" s="49"/>
      <c r="D22" s="49"/>
      <c r="E22" s="57" t="s">
        <v>51</v>
      </c>
      <c r="F22" s="59"/>
      <c r="G22" s="49" t="s">
        <v>10</v>
      </c>
      <c r="H22" s="61"/>
      <c r="I22" s="62">
        <f>IF(OR(C18="　O158等検査・寄生虫卵（蟯虫卵）",C18="　O157等検査・寄生虫卵（塗まつ）",C18="　O157等検査"),"回数","")</f>
      </c>
    </row>
    <row r="23" spans="1:9" ht="24" customHeight="1">
      <c r="A23" s="56"/>
      <c r="B23" s="49"/>
      <c r="C23" s="49"/>
      <c r="D23" s="49"/>
      <c r="E23" s="58"/>
      <c r="F23" s="60"/>
      <c r="G23" s="61"/>
      <c r="H23" s="61"/>
      <c r="I23" s="63"/>
    </row>
    <row r="24" spans="1:9" ht="27" customHeight="1">
      <c r="A24" s="5">
        <v>1</v>
      </c>
      <c r="B24" s="47" t="s">
        <v>50</v>
      </c>
      <c r="C24" s="47"/>
      <c r="D24" s="47"/>
      <c r="E24" s="7"/>
      <c r="F24" s="4"/>
      <c r="G24" s="21"/>
      <c r="H24" s="22"/>
      <c r="I24" s="13"/>
    </row>
    <row r="25" spans="1:9" ht="27" customHeight="1">
      <c r="A25" s="5">
        <v>2</v>
      </c>
      <c r="B25" s="45"/>
      <c r="C25" s="45"/>
      <c r="D25" s="45"/>
      <c r="E25" s="7"/>
      <c r="F25" s="4"/>
      <c r="G25" s="21"/>
      <c r="H25" s="22"/>
      <c r="I25" s="13"/>
    </row>
    <row r="26" spans="1:9" ht="27" customHeight="1">
      <c r="A26" s="5">
        <v>3</v>
      </c>
      <c r="B26" s="45"/>
      <c r="C26" s="45"/>
      <c r="D26" s="45"/>
      <c r="E26" s="7"/>
      <c r="F26" s="4"/>
      <c r="G26" s="21"/>
      <c r="H26" s="22"/>
      <c r="I26" s="13"/>
    </row>
    <row r="27" spans="1:9" ht="27" customHeight="1">
      <c r="A27" s="5">
        <v>4</v>
      </c>
      <c r="B27" s="45"/>
      <c r="C27" s="45"/>
      <c r="D27" s="45"/>
      <c r="E27" s="7"/>
      <c r="F27" s="4"/>
      <c r="G27" s="21"/>
      <c r="H27" s="22"/>
      <c r="I27" s="13"/>
    </row>
    <row r="28" spans="1:9" ht="27" customHeight="1">
      <c r="A28" s="5">
        <v>5</v>
      </c>
      <c r="B28" s="45"/>
      <c r="C28" s="45"/>
      <c r="D28" s="45"/>
      <c r="E28" s="7"/>
      <c r="F28" s="4"/>
      <c r="G28" s="21"/>
      <c r="H28" s="22"/>
      <c r="I28" s="13"/>
    </row>
    <row r="29" spans="1:9" ht="27" customHeight="1">
      <c r="A29" s="5">
        <v>6</v>
      </c>
      <c r="B29" s="45"/>
      <c r="C29" s="45"/>
      <c r="D29" s="45"/>
      <c r="E29" s="7"/>
      <c r="F29" s="4"/>
      <c r="G29" s="21"/>
      <c r="H29" s="22"/>
      <c r="I29" s="13"/>
    </row>
    <row r="30" spans="1:9" ht="27" customHeight="1">
      <c r="A30" s="5">
        <v>7</v>
      </c>
      <c r="B30" s="45"/>
      <c r="C30" s="45"/>
      <c r="D30" s="45"/>
      <c r="E30" s="7"/>
      <c r="F30" s="4"/>
      <c r="G30" s="21"/>
      <c r="H30" s="22"/>
      <c r="I30" s="13"/>
    </row>
    <row r="31" spans="1:9" ht="27" customHeight="1">
      <c r="A31" s="5">
        <v>8</v>
      </c>
      <c r="B31" s="46"/>
      <c r="C31" s="46"/>
      <c r="D31" s="46"/>
      <c r="E31" s="7"/>
      <c r="F31" s="4"/>
      <c r="G31" s="21"/>
      <c r="H31" s="22"/>
      <c r="I31" s="13"/>
    </row>
    <row r="32" spans="1:9" ht="27" customHeight="1">
      <c r="A32" s="5">
        <v>9</v>
      </c>
      <c r="B32" s="20"/>
      <c r="C32" s="20"/>
      <c r="D32" s="20"/>
      <c r="E32" s="7"/>
      <c r="F32" s="4"/>
      <c r="G32" s="21"/>
      <c r="H32" s="22"/>
      <c r="I32" s="14"/>
    </row>
    <row r="33" spans="1:9" ht="27" customHeight="1">
      <c r="A33" s="5">
        <v>10</v>
      </c>
      <c r="B33" s="20"/>
      <c r="C33" s="20"/>
      <c r="D33" s="20"/>
      <c r="E33" s="7"/>
      <c r="F33" s="4"/>
      <c r="G33" s="21"/>
      <c r="H33" s="22"/>
      <c r="I33" s="14"/>
    </row>
    <row r="34" spans="1:9" ht="27" customHeight="1">
      <c r="A34" s="5">
        <v>11</v>
      </c>
      <c r="B34" s="20"/>
      <c r="C34" s="20"/>
      <c r="D34" s="20"/>
      <c r="E34" s="7"/>
      <c r="F34" s="4"/>
      <c r="G34" s="21"/>
      <c r="H34" s="22"/>
      <c r="I34" s="14"/>
    </row>
    <row r="35" spans="1:9" ht="27" customHeight="1">
      <c r="A35" s="5">
        <v>12</v>
      </c>
      <c r="B35" s="20"/>
      <c r="C35" s="20"/>
      <c r="D35" s="20"/>
      <c r="E35" s="7"/>
      <c r="F35" s="4"/>
      <c r="G35" s="21"/>
      <c r="H35" s="22"/>
      <c r="I35" s="14"/>
    </row>
    <row r="36" spans="1:9" ht="27" customHeight="1">
      <c r="A36" s="5">
        <v>13</v>
      </c>
      <c r="B36" s="20"/>
      <c r="C36" s="20"/>
      <c r="D36" s="20"/>
      <c r="E36" s="7"/>
      <c r="F36" s="4"/>
      <c r="G36" s="21"/>
      <c r="H36" s="22"/>
      <c r="I36" s="14"/>
    </row>
    <row r="37" spans="1:9" ht="27" customHeight="1">
      <c r="A37" s="5">
        <v>14</v>
      </c>
      <c r="B37" s="20"/>
      <c r="C37" s="20"/>
      <c r="D37" s="20"/>
      <c r="E37" s="7"/>
      <c r="F37" s="4"/>
      <c r="G37" s="21"/>
      <c r="H37" s="22"/>
      <c r="I37" s="14"/>
    </row>
    <row r="38" spans="1:9" ht="27" customHeight="1">
      <c r="A38" s="5">
        <v>15</v>
      </c>
      <c r="B38" s="20"/>
      <c r="C38" s="20"/>
      <c r="D38" s="20"/>
      <c r="E38" s="7"/>
      <c r="F38" s="4"/>
      <c r="G38" s="21"/>
      <c r="H38" s="22"/>
      <c r="I38" s="14"/>
    </row>
    <row r="39" spans="1:9" ht="27" customHeight="1">
      <c r="A39" s="5">
        <v>16</v>
      </c>
      <c r="B39" s="20"/>
      <c r="C39" s="20"/>
      <c r="D39" s="20"/>
      <c r="E39" s="7"/>
      <c r="F39" s="4"/>
      <c r="G39" s="21"/>
      <c r="H39" s="22"/>
      <c r="I39" s="14"/>
    </row>
    <row r="40" spans="1:9" ht="27" customHeight="1">
      <c r="A40" s="5">
        <v>17</v>
      </c>
      <c r="B40" s="20"/>
      <c r="C40" s="20"/>
      <c r="D40" s="20"/>
      <c r="E40" s="7"/>
      <c r="F40" s="4"/>
      <c r="G40" s="21"/>
      <c r="H40" s="22"/>
      <c r="I40" s="14"/>
    </row>
    <row r="41" spans="1:9" ht="27" customHeight="1">
      <c r="A41" s="5">
        <v>18</v>
      </c>
      <c r="B41" s="20"/>
      <c r="C41" s="20"/>
      <c r="D41" s="20"/>
      <c r="E41" s="7"/>
      <c r="F41" s="4"/>
      <c r="G41" s="21"/>
      <c r="H41" s="22"/>
      <c r="I41" s="14"/>
    </row>
    <row r="42" spans="1:9" ht="27" customHeight="1">
      <c r="A42" s="5">
        <v>19</v>
      </c>
      <c r="B42" s="20"/>
      <c r="C42" s="20"/>
      <c r="D42" s="20"/>
      <c r="E42" s="7"/>
      <c r="F42" s="4"/>
      <c r="G42" s="21"/>
      <c r="H42" s="22"/>
      <c r="I42" s="14"/>
    </row>
    <row r="43" spans="1:9" ht="27" customHeight="1">
      <c r="A43" s="5">
        <v>20</v>
      </c>
      <c r="B43" s="20"/>
      <c r="C43" s="20"/>
      <c r="D43" s="20"/>
      <c r="E43" s="7"/>
      <c r="F43" s="4"/>
      <c r="G43" s="21"/>
      <c r="H43" s="22"/>
      <c r="I43" s="14"/>
    </row>
    <row r="44" spans="1:9" ht="27" customHeight="1">
      <c r="A44" s="5">
        <v>21</v>
      </c>
      <c r="B44" s="20"/>
      <c r="C44" s="20"/>
      <c r="D44" s="20"/>
      <c r="E44" s="7"/>
      <c r="F44" s="4"/>
      <c r="G44" s="21"/>
      <c r="H44" s="22"/>
      <c r="I44" s="14"/>
    </row>
    <row r="45" spans="1:9" ht="27" customHeight="1">
      <c r="A45" s="5">
        <v>22</v>
      </c>
      <c r="B45" s="20"/>
      <c r="C45" s="20"/>
      <c r="D45" s="20"/>
      <c r="E45" s="7"/>
      <c r="F45" s="4"/>
      <c r="G45" s="21"/>
      <c r="H45" s="22"/>
      <c r="I45" s="14"/>
    </row>
    <row r="46" spans="1:9" ht="27" customHeight="1">
      <c r="A46" s="5">
        <v>23</v>
      </c>
      <c r="B46" s="20"/>
      <c r="C46" s="20"/>
      <c r="D46" s="20"/>
      <c r="E46" s="7"/>
      <c r="F46" s="4"/>
      <c r="G46" s="21"/>
      <c r="H46" s="22"/>
      <c r="I46" s="14"/>
    </row>
    <row r="47" spans="1:9" ht="27" customHeight="1">
      <c r="A47" s="5">
        <v>24</v>
      </c>
      <c r="B47" s="20"/>
      <c r="C47" s="20"/>
      <c r="D47" s="20"/>
      <c r="E47" s="7"/>
      <c r="F47" s="4"/>
      <c r="G47" s="21"/>
      <c r="H47" s="22"/>
      <c r="I47" s="14"/>
    </row>
    <row r="48" spans="1:9" ht="27" customHeight="1">
      <c r="A48" s="5">
        <v>25</v>
      </c>
      <c r="B48" s="20"/>
      <c r="C48" s="20"/>
      <c r="D48" s="20"/>
      <c r="E48" s="7"/>
      <c r="F48" s="4"/>
      <c r="G48" s="21"/>
      <c r="H48" s="22"/>
      <c r="I48" s="14"/>
    </row>
    <row r="49" spans="1:9" ht="27" customHeight="1">
      <c r="A49" s="5">
        <v>26</v>
      </c>
      <c r="B49" s="20"/>
      <c r="C49" s="20"/>
      <c r="D49" s="20"/>
      <c r="E49" s="7"/>
      <c r="F49" s="4"/>
      <c r="G49" s="21"/>
      <c r="H49" s="22"/>
      <c r="I49" s="14"/>
    </row>
    <row r="50" spans="1:9" ht="27" customHeight="1">
      <c r="A50" s="5">
        <v>27</v>
      </c>
      <c r="B50" s="20"/>
      <c r="C50" s="20"/>
      <c r="D50" s="20"/>
      <c r="E50" s="7"/>
      <c r="F50" s="4"/>
      <c r="G50" s="21"/>
      <c r="H50" s="22"/>
      <c r="I50" s="14"/>
    </row>
    <row r="51" spans="1:9" ht="27" customHeight="1">
      <c r="A51" s="5">
        <v>28</v>
      </c>
      <c r="B51" s="20"/>
      <c r="C51" s="20"/>
      <c r="D51" s="20"/>
      <c r="E51" s="7"/>
      <c r="F51" s="4"/>
      <c r="G51" s="21"/>
      <c r="H51" s="22"/>
      <c r="I51" s="14"/>
    </row>
    <row r="52" spans="1:9" ht="27" customHeight="1">
      <c r="A52" s="5">
        <v>29</v>
      </c>
      <c r="B52" s="20"/>
      <c r="C52" s="20"/>
      <c r="D52" s="20"/>
      <c r="E52" s="7"/>
      <c r="F52" s="4"/>
      <c r="G52" s="21"/>
      <c r="H52" s="22"/>
      <c r="I52" s="14"/>
    </row>
    <row r="53" spans="1:9" ht="27" customHeight="1">
      <c r="A53" s="5">
        <v>30</v>
      </c>
      <c r="B53" s="20"/>
      <c r="C53" s="20"/>
      <c r="D53" s="20"/>
      <c r="E53" s="7"/>
      <c r="F53" s="4"/>
      <c r="G53" s="21"/>
      <c r="H53" s="22"/>
      <c r="I53" s="14"/>
    </row>
    <row r="54" spans="1:9" ht="27" customHeight="1">
      <c r="A54" s="5">
        <v>31</v>
      </c>
      <c r="B54" s="20"/>
      <c r="C54" s="20"/>
      <c r="D54" s="20"/>
      <c r="E54" s="7"/>
      <c r="F54" s="4"/>
      <c r="G54" s="21"/>
      <c r="H54" s="22"/>
      <c r="I54" s="14"/>
    </row>
    <row r="55" spans="1:9" ht="27" customHeight="1">
      <c r="A55" s="5">
        <v>32</v>
      </c>
      <c r="B55" s="20"/>
      <c r="C55" s="20"/>
      <c r="D55" s="20"/>
      <c r="E55" s="7"/>
      <c r="F55" s="4"/>
      <c r="G55" s="21"/>
      <c r="H55" s="22"/>
      <c r="I55" s="14"/>
    </row>
    <row r="56" spans="1:9" ht="27" customHeight="1">
      <c r="A56" s="5">
        <v>33</v>
      </c>
      <c r="B56" s="20"/>
      <c r="C56" s="20"/>
      <c r="D56" s="20"/>
      <c r="E56" s="7"/>
      <c r="F56" s="4"/>
      <c r="G56" s="21"/>
      <c r="H56" s="22"/>
      <c r="I56" s="14"/>
    </row>
    <row r="57" spans="1:9" ht="27" customHeight="1">
      <c r="A57" s="5">
        <v>34</v>
      </c>
      <c r="B57" s="20"/>
      <c r="C57" s="20"/>
      <c r="D57" s="20"/>
      <c r="E57" s="7"/>
      <c r="F57" s="4"/>
      <c r="G57" s="21"/>
      <c r="H57" s="22"/>
      <c r="I57" s="14"/>
    </row>
    <row r="58" spans="1:9" ht="27" customHeight="1">
      <c r="A58" s="5">
        <v>35</v>
      </c>
      <c r="B58" s="20"/>
      <c r="C58" s="20"/>
      <c r="D58" s="20"/>
      <c r="E58" s="7"/>
      <c r="F58" s="4"/>
      <c r="G58" s="21"/>
      <c r="H58" s="22"/>
      <c r="I58" s="14"/>
    </row>
    <row r="59" spans="1:9" ht="27" customHeight="1">
      <c r="A59" s="5">
        <v>36</v>
      </c>
      <c r="B59" s="20"/>
      <c r="C59" s="20"/>
      <c r="D59" s="20"/>
      <c r="E59" s="7"/>
      <c r="F59" s="4"/>
      <c r="G59" s="21"/>
      <c r="H59" s="22"/>
      <c r="I59" s="14"/>
    </row>
    <row r="60" spans="1:9" ht="27" customHeight="1">
      <c r="A60" s="5">
        <v>37</v>
      </c>
      <c r="B60" s="20"/>
      <c r="C60" s="20"/>
      <c r="D60" s="20"/>
      <c r="E60" s="7"/>
      <c r="F60" s="4"/>
      <c r="G60" s="21"/>
      <c r="H60" s="22"/>
      <c r="I60" s="14"/>
    </row>
    <row r="61" spans="1:9" ht="27" customHeight="1">
      <c r="A61" s="5">
        <v>38</v>
      </c>
      <c r="B61" s="20"/>
      <c r="C61" s="20"/>
      <c r="D61" s="20"/>
      <c r="E61" s="7"/>
      <c r="F61" s="4"/>
      <c r="G61" s="21"/>
      <c r="H61" s="22"/>
      <c r="I61" s="14"/>
    </row>
    <row r="62" spans="1:9" ht="27" customHeight="1">
      <c r="A62" s="5">
        <v>39</v>
      </c>
      <c r="B62" s="20"/>
      <c r="C62" s="20"/>
      <c r="D62" s="20"/>
      <c r="E62" s="7"/>
      <c r="F62" s="4"/>
      <c r="G62" s="21"/>
      <c r="H62" s="22"/>
      <c r="I62" s="14"/>
    </row>
    <row r="63" spans="1:9" ht="27" customHeight="1">
      <c r="A63" s="5">
        <v>40</v>
      </c>
      <c r="B63" s="20"/>
      <c r="C63" s="20"/>
      <c r="D63" s="20"/>
      <c r="E63" s="7"/>
      <c r="F63" s="4"/>
      <c r="G63" s="21"/>
      <c r="H63" s="22"/>
      <c r="I63" s="14"/>
    </row>
    <row r="64" spans="1:9" ht="27" customHeight="1">
      <c r="A64" s="5">
        <v>41</v>
      </c>
      <c r="B64" s="20"/>
      <c r="C64" s="20"/>
      <c r="D64" s="20"/>
      <c r="E64" s="7"/>
      <c r="F64" s="4"/>
      <c r="G64" s="21"/>
      <c r="H64" s="22"/>
      <c r="I64" s="14"/>
    </row>
    <row r="65" spans="1:9" ht="27" customHeight="1">
      <c r="A65" s="5">
        <v>42</v>
      </c>
      <c r="B65" s="20"/>
      <c r="C65" s="20"/>
      <c r="D65" s="20"/>
      <c r="E65" s="7"/>
      <c r="F65" s="4"/>
      <c r="G65" s="21"/>
      <c r="H65" s="22"/>
      <c r="I65" s="14"/>
    </row>
    <row r="66" spans="1:9" ht="27" customHeight="1">
      <c r="A66" s="5">
        <v>43</v>
      </c>
      <c r="B66" s="20"/>
      <c r="C66" s="20"/>
      <c r="D66" s="20"/>
      <c r="E66" s="7"/>
      <c r="F66" s="4"/>
      <c r="G66" s="21"/>
      <c r="H66" s="22"/>
      <c r="I66" s="14"/>
    </row>
    <row r="67" spans="1:9" ht="27" customHeight="1">
      <c r="A67" s="5">
        <v>44</v>
      </c>
      <c r="B67" s="20"/>
      <c r="C67" s="20"/>
      <c r="D67" s="20"/>
      <c r="E67" s="7"/>
      <c r="F67" s="4"/>
      <c r="G67" s="21"/>
      <c r="H67" s="22"/>
      <c r="I67" s="14"/>
    </row>
    <row r="68" spans="1:9" ht="27" customHeight="1">
      <c r="A68" s="5">
        <v>45</v>
      </c>
      <c r="B68" s="20"/>
      <c r="C68" s="20"/>
      <c r="D68" s="20"/>
      <c r="E68" s="7"/>
      <c r="F68" s="4"/>
      <c r="G68" s="21"/>
      <c r="H68" s="22"/>
      <c r="I68" s="14"/>
    </row>
    <row r="69" spans="1:9" ht="27" customHeight="1">
      <c r="A69" s="5">
        <v>46</v>
      </c>
      <c r="B69" s="20"/>
      <c r="C69" s="20"/>
      <c r="D69" s="20"/>
      <c r="E69" s="7"/>
      <c r="F69" s="4"/>
      <c r="G69" s="21"/>
      <c r="H69" s="22"/>
      <c r="I69" s="14"/>
    </row>
    <row r="70" spans="1:9" ht="27" customHeight="1">
      <c r="A70" s="5">
        <v>47</v>
      </c>
      <c r="B70" s="20"/>
      <c r="C70" s="20"/>
      <c r="D70" s="20"/>
      <c r="E70" s="7"/>
      <c r="F70" s="4"/>
      <c r="G70" s="21"/>
      <c r="H70" s="22"/>
      <c r="I70" s="14"/>
    </row>
    <row r="71" spans="1:9" ht="27" customHeight="1">
      <c r="A71" s="5">
        <v>48</v>
      </c>
      <c r="B71" s="20"/>
      <c r="C71" s="20"/>
      <c r="D71" s="20"/>
      <c r="E71" s="7"/>
      <c r="F71" s="4"/>
      <c r="G71" s="21"/>
      <c r="H71" s="22"/>
      <c r="I71" s="14"/>
    </row>
    <row r="72" spans="1:9" ht="27" customHeight="1">
      <c r="A72" s="5">
        <v>49</v>
      </c>
      <c r="B72" s="20"/>
      <c r="C72" s="20"/>
      <c r="D72" s="20"/>
      <c r="E72" s="7"/>
      <c r="F72" s="4"/>
      <c r="G72" s="21"/>
      <c r="H72" s="22"/>
      <c r="I72" s="14"/>
    </row>
    <row r="73" spans="1:9" ht="27" customHeight="1">
      <c r="A73" s="5">
        <v>50</v>
      </c>
      <c r="B73" s="20"/>
      <c r="C73" s="20"/>
      <c r="D73" s="20"/>
      <c r="E73" s="7"/>
      <c r="F73" s="4"/>
      <c r="G73" s="21"/>
      <c r="H73" s="22"/>
      <c r="I73" s="14"/>
    </row>
    <row r="74" spans="1:9" ht="27" customHeight="1">
      <c r="A74" s="5">
        <v>51</v>
      </c>
      <c r="B74" s="20"/>
      <c r="C74" s="20"/>
      <c r="D74" s="20"/>
      <c r="E74" s="7"/>
      <c r="F74" s="4"/>
      <c r="G74" s="21"/>
      <c r="H74" s="22"/>
      <c r="I74" s="14"/>
    </row>
    <row r="75" spans="1:9" ht="27" customHeight="1">
      <c r="A75" s="5">
        <v>52</v>
      </c>
      <c r="B75" s="20"/>
      <c r="C75" s="20"/>
      <c r="D75" s="20"/>
      <c r="E75" s="7"/>
      <c r="F75" s="4"/>
      <c r="G75" s="21"/>
      <c r="H75" s="22"/>
      <c r="I75" s="14"/>
    </row>
    <row r="76" spans="1:9" ht="27" customHeight="1">
      <c r="A76" s="5">
        <v>53</v>
      </c>
      <c r="B76" s="20"/>
      <c r="C76" s="20"/>
      <c r="D76" s="20"/>
      <c r="E76" s="7"/>
      <c r="F76" s="4"/>
      <c r="G76" s="21"/>
      <c r="H76" s="22"/>
      <c r="I76" s="14"/>
    </row>
    <row r="77" spans="1:9" ht="27" customHeight="1">
      <c r="A77" s="5">
        <v>54</v>
      </c>
      <c r="B77" s="20"/>
      <c r="C77" s="20"/>
      <c r="D77" s="20"/>
      <c r="E77" s="7"/>
      <c r="F77" s="4"/>
      <c r="G77" s="21"/>
      <c r="H77" s="22"/>
      <c r="I77" s="14"/>
    </row>
    <row r="78" spans="1:9" ht="27" customHeight="1">
      <c r="A78" s="5">
        <v>55</v>
      </c>
      <c r="B78" s="20"/>
      <c r="C78" s="20"/>
      <c r="D78" s="20"/>
      <c r="E78" s="7"/>
      <c r="F78" s="4"/>
      <c r="G78" s="21"/>
      <c r="H78" s="22"/>
      <c r="I78" s="14"/>
    </row>
    <row r="79" spans="1:9" ht="27" customHeight="1">
      <c r="A79" s="5">
        <v>56</v>
      </c>
      <c r="B79" s="20"/>
      <c r="C79" s="20"/>
      <c r="D79" s="20"/>
      <c r="E79" s="7"/>
      <c r="F79" s="4"/>
      <c r="G79" s="21"/>
      <c r="H79" s="22"/>
      <c r="I79" s="14"/>
    </row>
    <row r="80" spans="1:9" ht="27" customHeight="1">
      <c r="A80" s="5">
        <v>57</v>
      </c>
      <c r="B80" s="20"/>
      <c r="C80" s="20"/>
      <c r="D80" s="20"/>
      <c r="E80" s="7"/>
      <c r="F80" s="4"/>
      <c r="G80" s="21"/>
      <c r="H80" s="22"/>
      <c r="I80" s="14"/>
    </row>
    <row r="81" spans="1:9" ht="27" customHeight="1">
      <c r="A81" s="5">
        <v>58</v>
      </c>
      <c r="B81" s="20"/>
      <c r="C81" s="20"/>
      <c r="D81" s="20"/>
      <c r="E81" s="7"/>
      <c r="F81" s="4"/>
      <c r="G81" s="21"/>
      <c r="H81" s="22"/>
      <c r="I81" s="14"/>
    </row>
    <row r="82" spans="1:9" ht="27" customHeight="1">
      <c r="A82" s="5">
        <v>59</v>
      </c>
      <c r="B82" s="20"/>
      <c r="C82" s="20"/>
      <c r="D82" s="20"/>
      <c r="E82" s="7"/>
      <c r="F82" s="4"/>
      <c r="G82" s="21"/>
      <c r="H82" s="22"/>
      <c r="I82" s="14"/>
    </row>
    <row r="83" spans="1:9" ht="27" customHeight="1">
      <c r="A83" s="5">
        <v>60</v>
      </c>
      <c r="B83" s="20"/>
      <c r="C83" s="20"/>
      <c r="D83" s="20"/>
      <c r="E83" s="7"/>
      <c r="F83" s="4"/>
      <c r="G83" s="21"/>
      <c r="H83" s="22"/>
      <c r="I83" s="14"/>
    </row>
    <row r="84" spans="1:9" ht="27" customHeight="1">
      <c r="A84" s="5">
        <v>61</v>
      </c>
      <c r="B84" s="20"/>
      <c r="C84" s="20"/>
      <c r="D84" s="20"/>
      <c r="E84" s="7"/>
      <c r="F84" s="4"/>
      <c r="G84" s="21"/>
      <c r="H84" s="22"/>
      <c r="I84" s="14"/>
    </row>
    <row r="85" spans="1:9" ht="27" customHeight="1">
      <c r="A85" s="5">
        <v>62</v>
      </c>
      <c r="B85" s="20"/>
      <c r="C85" s="20"/>
      <c r="D85" s="20"/>
      <c r="E85" s="7"/>
      <c r="F85" s="4"/>
      <c r="G85" s="21"/>
      <c r="H85" s="22"/>
      <c r="I85" s="14"/>
    </row>
    <row r="86" spans="1:9" ht="27" customHeight="1">
      <c r="A86" s="5">
        <v>63</v>
      </c>
      <c r="B86" s="20"/>
      <c r="C86" s="20"/>
      <c r="D86" s="20"/>
      <c r="E86" s="7"/>
      <c r="F86" s="4"/>
      <c r="G86" s="21"/>
      <c r="H86" s="22"/>
      <c r="I86" s="14"/>
    </row>
    <row r="87" spans="1:9" ht="27" customHeight="1">
      <c r="A87" s="5">
        <v>64</v>
      </c>
      <c r="B87" s="20"/>
      <c r="C87" s="20"/>
      <c r="D87" s="20"/>
      <c r="E87" s="7"/>
      <c r="F87" s="4"/>
      <c r="G87" s="21"/>
      <c r="H87" s="22"/>
      <c r="I87" s="14"/>
    </row>
    <row r="88" spans="1:9" ht="27" customHeight="1">
      <c r="A88" s="5">
        <v>65</v>
      </c>
      <c r="B88" s="20"/>
      <c r="C88" s="20"/>
      <c r="D88" s="20"/>
      <c r="E88" s="7"/>
      <c r="F88" s="4"/>
      <c r="G88" s="21"/>
      <c r="H88" s="22"/>
      <c r="I88" s="14"/>
    </row>
    <row r="89" spans="1:9" ht="27" customHeight="1">
      <c r="A89" s="5">
        <v>66</v>
      </c>
      <c r="B89" s="20"/>
      <c r="C89" s="20"/>
      <c r="D89" s="20"/>
      <c r="E89" s="7"/>
      <c r="F89" s="4"/>
      <c r="G89" s="21"/>
      <c r="H89" s="22"/>
      <c r="I89" s="14"/>
    </row>
    <row r="90" spans="1:9" ht="27" customHeight="1">
      <c r="A90" s="5">
        <v>67</v>
      </c>
      <c r="B90" s="20"/>
      <c r="C90" s="20"/>
      <c r="D90" s="20"/>
      <c r="E90" s="7"/>
      <c r="F90" s="4"/>
      <c r="G90" s="21"/>
      <c r="H90" s="22"/>
      <c r="I90" s="14"/>
    </row>
    <row r="91" spans="1:9" ht="27" customHeight="1">
      <c r="A91" s="5">
        <v>68</v>
      </c>
      <c r="B91" s="20"/>
      <c r="C91" s="20"/>
      <c r="D91" s="20"/>
      <c r="E91" s="7"/>
      <c r="F91" s="4"/>
      <c r="G91" s="21"/>
      <c r="H91" s="22"/>
      <c r="I91" s="14"/>
    </row>
    <row r="92" spans="1:9" ht="27" customHeight="1">
      <c r="A92" s="5">
        <v>69</v>
      </c>
      <c r="B92" s="20"/>
      <c r="C92" s="20"/>
      <c r="D92" s="20"/>
      <c r="E92" s="7"/>
      <c r="F92" s="4"/>
      <c r="G92" s="21"/>
      <c r="H92" s="22"/>
      <c r="I92" s="14"/>
    </row>
    <row r="93" spans="1:9" ht="27" customHeight="1">
      <c r="A93" s="5">
        <v>70</v>
      </c>
      <c r="B93" s="20"/>
      <c r="C93" s="20"/>
      <c r="D93" s="20"/>
      <c r="E93" s="7"/>
      <c r="F93" s="4"/>
      <c r="G93" s="21"/>
      <c r="H93" s="22"/>
      <c r="I93" s="14"/>
    </row>
    <row r="94" spans="1:9" ht="27" customHeight="1">
      <c r="A94" s="5">
        <v>71</v>
      </c>
      <c r="B94" s="20"/>
      <c r="C94" s="20"/>
      <c r="D94" s="20"/>
      <c r="E94" s="7"/>
      <c r="F94" s="4"/>
      <c r="G94" s="21"/>
      <c r="H94" s="22"/>
      <c r="I94" s="14"/>
    </row>
    <row r="95" spans="1:9" ht="27" customHeight="1">
      <c r="A95" s="5">
        <v>72</v>
      </c>
      <c r="B95" s="20"/>
      <c r="C95" s="20"/>
      <c r="D95" s="20"/>
      <c r="E95" s="7"/>
      <c r="F95" s="4"/>
      <c r="G95" s="21"/>
      <c r="H95" s="22"/>
      <c r="I95" s="14"/>
    </row>
    <row r="96" spans="1:9" ht="27" customHeight="1">
      <c r="A96" s="5">
        <v>73</v>
      </c>
      <c r="B96" s="20"/>
      <c r="C96" s="20"/>
      <c r="D96" s="20"/>
      <c r="E96" s="7"/>
      <c r="F96" s="4"/>
      <c r="G96" s="21"/>
      <c r="H96" s="22"/>
      <c r="I96" s="14"/>
    </row>
    <row r="97" spans="1:9" ht="27" customHeight="1">
      <c r="A97" s="5">
        <v>74</v>
      </c>
      <c r="B97" s="20"/>
      <c r="C97" s="20"/>
      <c r="D97" s="20"/>
      <c r="E97" s="7"/>
      <c r="F97" s="4"/>
      <c r="G97" s="21"/>
      <c r="H97" s="22"/>
      <c r="I97" s="14"/>
    </row>
    <row r="98" spans="1:9" ht="27" customHeight="1">
      <c r="A98" s="5">
        <v>75</v>
      </c>
      <c r="B98" s="20"/>
      <c r="C98" s="20"/>
      <c r="D98" s="20"/>
      <c r="E98" s="7"/>
      <c r="F98" s="4"/>
      <c r="G98" s="21"/>
      <c r="H98" s="22"/>
      <c r="I98" s="14"/>
    </row>
    <row r="99" spans="1:9" ht="27" customHeight="1">
      <c r="A99" s="5">
        <v>76</v>
      </c>
      <c r="B99" s="20"/>
      <c r="C99" s="20"/>
      <c r="D99" s="20"/>
      <c r="E99" s="7"/>
      <c r="F99" s="4"/>
      <c r="G99" s="21"/>
      <c r="H99" s="22"/>
      <c r="I99" s="14"/>
    </row>
    <row r="100" spans="1:9" ht="27" customHeight="1">
      <c r="A100" s="5">
        <v>77</v>
      </c>
      <c r="B100" s="20"/>
      <c r="C100" s="20"/>
      <c r="D100" s="20"/>
      <c r="E100" s="7"/>
      <c r="F100" s="4"/>
      <c r="G100" s="21"/>
      <c r="H100" s="22"/>
      <c r="I100" s="14"/>
    </row>
    <row r="101" spans="1:9" ht="27" customHeight="1">
      <c r="A101" s="5">
        <v>78</v>
      </c>
      <c r="B101" s="20"/>
      <c r="C101" s="20"/>
      <c r="D101" s="20"/>
      <c r="E101" s="7"/>
      <c r="F101" s="4"/>
      <c r="G101" s="21"/>
      <c r="H101" s="22"/>
      <c r="I101" s="14"/>
    </row>
    <row r="102" spans="1:9" ht="27" customHeight="1">
      <c r="A102" s="5">
        <v>79</v>
      </c>
      <c r="B102" s="20"/>
      <c r="C102" s="20"/>
      <c r="D102" s="20"/>
      <c r="E102" s="7"/>
      <c r="F102" s="4"/>
      <c r="G102" s="21"/>
      <c r="H102" s="22"/>
      <c r="I102" s="14"/>
    </row>
    <row r="103" spans="1:9" ht="27" customHeight="1">
      <c r="A103" s="5">
        <v>80</v>
      </c>
      <c r="B103" s="20"/>
      <c r="C103" s="20"/>
      <c r="D103" s="20"/>
      <c r="E103" s="7"/>
      <c r="F103" s="4"/>
      <c r="G103" s="21"/>
      <c r="H103" s="22"/>
      <c r="I103" s="14"/>
    </row>
    <row r="104" spans="1:9" ht="27" customHeight="1">
      <c r="A104" s="5">
        <v>81</v>
      </c>
      <c r="B104" s="20"/>
      <c r="C104" s="20"/>
      <c r="D104" s="20"/>
      <c r="E104" s="7"/>
      <c r="F104" s="4"/>
      <c r="G104" s="21"/>
      <c r="H104" s="22"/>
      <c r="I104" s="14"/>
    </row>
    <row r="105" spans="1:9" ht="27" customHeight="1">
      <c r="A105" s="5">
        <v>82</v>
      </c>
      <c r="B105" s="20"/>
      <c r="C105" s="20"/>
      <c r="D105" s="20"/>
      <c r="E105" s="7"/>
      <c r="F105" s="4"/>
      <c r="G105" s="21"/>
      <c r="H105" s="22"/>
      <c r="I105" s="14"/>
    </row>
    <row r="106" spans="1:9" ht="27" customHeight="1">
      <c r="A106" s="5">
        <v>83</v>
      </c>
      <c r="B106" s="20"/>
      <c r="C106" s="20"/>
      <c r="D106" s="20"/>
      <c r="E106" s="7"/>
      <c r="F106" s="4"/>
      <c r="G106" s="21"/>
      <c r="H106" s="22"/>
      <c r="I106" s="14"/>
    </row>
    <row r="107" spans="1:9" ht="27" customHeight="1">
      <c r="A107" s="5">
        <v>84</v>
      </c>
      <c r="B107" s="20"/>
      <c r="C107" s="20"/>
      <c r="D107" s="20"/>
      <c r="E107" s="7"/>
      <c r="F107" s="4"/>
      <c r="G107" s="21"/>
      <c r="H107" s="22"/>
      <c r="I107" s="14"/>
    </row>
    <row r="108" spans="1:9" ht="27" customHeight="1">
      <c r="A108" s="5">
        <v>85</v>
      </c>
      <c r="B108" s="20"/>
      <c r="C108" s="20"/>
      <c r="D108" s="20"/>
      <c r="E108" s="7"/>
      <c r="F108" s="4"/>
      <c r="G108" s="21"/>
      <c r="H108" s="22"/>
      <c r="I108" s="14"/>
    </row>
    <row r="109" spans="1:9" ht="27" customHeight="1">
      <c r="A109" s="5">
        <v>86</v>
      </c>
      <c r="B109" s="20"/>
      <c r="C109" s="20"/>
      <c r="D109" s="20"/>
      <c r="E109" s="7"/>
      <c r="F109" s="4"/>
      <c r="G109" s="21"/>
      <c r="H109" s="22"/>
      <c r="I109" s="14"/>
    </row>
    <row r="110" spans="1:9" ht="27" customHeight="1">
      <c r="A110" s="5">
        <v>87</v>
      </c>
      <c r="B110" s="20"/>
      <c r="C110" s="20"/>
      <c r="D110" s="20"/>
      <c r="E110" s="7"/>
      <c r="F110" s="4"/>
      <c r="G110" s="21"/>
      <c r="H110" s="22"/>
      <c r="I110" s="14"/>
    </row>
    <row r="111" spans="1:9" ht="27" customHeight="1">
      <c r="A111" s="5">
        <v>88</v>
      </c>
      <c r="B111" s="20"/>
      <c r="C111" s="20"/>
      <c r="D111" s="20"/>
      <c r="E111" s="7"/>
      <c r="F111" s="4"/>
      <c r="G111" s="21"/>
      <c r="H111" s="22"/>
      <c r="I111" s="14"/>
    </row>
    <row r="112" spans="1:9" ht="27" customHeight="1">
      <c r="A112" s="5">
        <v>89</v>
      </c>
      <c r="B112" s="20"/>
      <c r="C112" s="20"/>
      <c r="D112" s="20"/>
      <c r="E112" s="7"/>
      <c r="F112" s="4"/>
      <c r="G112" s="21"/>
      <c r="H112" s="22"/>
      <c r="I112" s="14"/>
    </row>
    <row r="113" spans="1:9" ht="27" customHeight="1">
      <c r="A113" s="5">
        <v>90</v>
      </c>
      <c r="B113" s="20"/>
      <c r="C113" s="20"/>
      <c r="D113" s="20"/>
      <c r="E113" s="7"/>
      <c r="F113" s="4"/>
      <c r="G113" s="21"/>
      <c r="H113" s="22"/>
      <c r="I113" s="14"/>
    </row>
    <row r="114" spans="1:9" ht="27" customHeight="1">
      <c r="A114" s="5">
        <v>91</v>
      </c>
      <c r="B114" s="20"/>
      <c r="C114" s="20"/>
      <c r="D114" s="20"/>
      <c r="E114" s="7"/>
      <c r="F114" s="4"/>
      <c r="G114" s="21"/>
      <c r="H114" s="22"/>
      <c r="I114" s="14"/>
    </row>
    <row r="115" spans="1:9" ht="27" customHeight="1">
      <c r="A115" s="5">
        <v>92</v>
      </c>
      <c r="B115" s="20"/>
      <c r="C115" s="20"/>
      <c r="D115" s="20"/>
      <c r="E115" s="7"/>
      <c r="F115" s="4"/>
      <c r="G115" s="21"/>
      <c r="H115" s="22"/>
      <c r="I115" s="14"/>
    </row>
    <row r="116" spans="1:9" ht="27" customHeight="1">
      <c r="A116" s="5">
        <v>93</v>
      </c>
      <c r="B116" s="20"/>
      <c r="C116" s="20"/>
      <c r="D116" s="20"/>
      <c r="E116" s="7"/>
      <c r="F116" s="4"/>
      <c r="G116" s="21"/>
      <c r="H116" s="22"/>
      <c r="I116" s="14"/>
    </row>
    <row r="117" spans="1:9" ht="27" customHeight="1">
      <c r="A117" s="5">
        <v>94</v>
      </c>
      <c r="B117" s="20"/>
      <c r="C117" s="20"/>
      <c r="D117" s="20"/>
      <c r="E117" s="7"/>
      <c r="F117" s="4"/>
      <c r="G117" s="21"/>
      <c r="H117" s="22"/>
      <c r="I117" s="14"/>
    </row>
    <row r="118" spans="1:9" ht="27" customHeight="1">
      <c r="A118" s="5">
        <v>95</v>
      </c>
      <c r="B118" s="20"/>
      <c r="C118" s="20"/>
      <c r="D118" s="20"/>
      <c r="E118" s="7"/>
      <c r="F118" s="4"/>
      <c r="G118" s="21"/>
      <c r="H118" s="22"/>
      <c r="I118" s="14"/>
    </row>
    <row r="119" spans="1:9" ht="27" customHeight="1">
      <c r="A119" s="5">
        <v>96</v>
      </c>
      <c r="B119" s="20"/>
      <c r="C119" s="20"/>
      <c r="D119" s="20"/>
      <c r="E119" s="7"/>
      <c r="F119" s="4"/>
      <c r="G119" s="21"/>
      <c r="H119" s="22"/>
      <c r="I119" s="14"/>
    </row>
    <row r="120" spans="1:9" ht="27" customHeight="1">
      <c r="A120" s="5">
        <v>97</v>
      </c>
      <c r="B120" s="20"/>
      <c r="C120" s="20"/>
      <c r="D120" s="20"/>
      <c r="E120" s="7"/>
      <c r="F120" s="4"/>
      <c r="G120" s="21"/>
      <c r="H120" s="22"/>
      <c r="I120" s="14"/>
    </row>
    <row r="121" spans="1:9" ht="27" customHeight="1">
      <c r="A121" s="5">
        <v>98</v>
      </c>
      <c r="B121" s="20"/>
      <c r="C121" s="20"/>
      <c r="D121" s="20"/>
      <c r="E121" s="7"/>
      <c r="F121" s="4"/>
      <c r="G121" s="21"/>
      <c r="H121" s="22"/>
      <c r="I121" s="14"/>
    </row>
    <row r="122" spans="1:9" ht="27" customHeight="1">
      <c r="A122" s="5">
        <v>99</v>
      </c>
      <c r="B122" s="20"/>
      <c r="C122" s="20"/>
      <c r="D122" s="20"/>
      <c r="E122" s="7"/>
      <c r="F122" s="4"/>
      <c r="G122" s="21"/>
      <c r="H122" s="22"/>
      <c r="I122" s="14"/>
    </row>
    <row r="123" spans="1:9" ht="27" customHeight="1">
      <c r="A123" s="5">
        <v>100</v>
      </c>
      <c r="B123" s="20"/>
      <c r="C123" s="20"/>
      <c r="D123" s="20"/>
      <c r="E123" s="7"/>
      <c r="F123" s="4"/>
      <c r="G123" s="21"/>
      <c r="H123" s="22"/>
      <c r="I123" s="14"/>
    </row>
    <row r="124" spans="1:9" ht="27" customHeight="1">
      <c r="A124" s="5">
        <v>101</v>
      </c>
      <c r="B124" s="20"/>
      <c r="C124" s="20"/>
      <c r="D124" s="20"/>
      <c r="E124" s="7"/>
      <c r="F124" s="4"/>
      <c r="G124" s="21"/>
      <c r="H124" s="22"/>
      <c r="I124" s="14"/>
    </row>
    <row r="125" spans="1:9" ht="27" customHeight="1">
      <c r="A125" s="5">
        <v>102</v>
      </c>
      <c r="B125" s="20"/>
      <c r="C125" s="20"/>
      <c r="D125" s="20"/>
      <c r="E125" s="7"/>
      <c r="F125" s="4"/>
      <c r="G125" s="21"/>
      <c r="H125" s="22"/>
      <c r="I125" s="14"/>
    </row>
    <row r="126" spans="1:9" ht="27" customHeight="1">
      <c r="A126" s="5">
        <v>103</v>
      </c>
      <c r="B126" s="20"/>
      <c r="C126" s="20"/>
      <c r="D126" s="20"/>
      <c r="E126" s="7"/>
      <c r="F126" s="4"/>
      <c r="G126" s="21"/>
      <c r="H126" s="22"/>
      <c r="I126" s="14"/>
    </row>
    <row r="127" spans="1:9" ht="27" customHeight="1">
      <c r="A127" s="5">
        <v>104</v>
      </c>
      <c r="B127" s="20"/>
      <c r="C127" s="20"/>
      <c r="D127" s="20"/>
      <c r="E127" s="7"/>
      <c r="F127" s="4"/>
      <c r="G127" s="21"/>
      <c r="H127" s="22"/>
      <c r="I127" s="14"/>
    </row>
    <row r="128" spans="1:9" ht="27" customHeight="1">
      <c r="A128" s="5">
        <v>105</v>
      </c>
      <c r="B128" s="20"/>
      <c r="C128" s="20"/>
      <c r="D128" s="20"/>
      <c r="E128" s="7"/>
      <c r="F128" s="4"/>
      <c r="G128" s="21"/>
      <c r="H128" s="22"/>
      <c r="I128" s="14"/>
    </row>
    <row r="129" spans="1:9" ht="27" customHeight="1">
      <c r="A129" s="5">
        <v>106</v>
      </c>
      <c r="B129" s="20"/>
      <c r="C129" s="20"/>
      <c r="D129" s="20"/>
      <c r="E129" s="7"/>
      <c r="F129" s="4"/>
      <c r="G129" s="21"/>
      <c r="H129" s="22"/>
      <c r="I129" s="14"/>
    </row>
    <row r="130" spans="1:9" ht="27" customHeight="1">
      <c r="A130" s="5">
        <v>107</v>
      </c>
      <c r="B130" s="20"/>
      <c r="C130" s="20"/>
      <c r="D130" s="20"/>
      <c r="E130" s="7"/>
      <c r="F130" s="4"/>
      <c r="G130" s="21"/>
      <c r="H130" s="22"/>
      <c r="I130" s="14"/>
    </row>
    <row r="131" spans="1:9" ht="27" customHeight="1">
      <c r="A131" s="5">
        <v>108</v>
      </c>
      <c r="B131" s="20"/>
      <c r="C131" s="20"/>
      <c r="D131" s="20"/>
      <c r="E131" s="7"/>
      <c r="F131" s="4"/>
      <c r="G131" s="21"/>
      <c r="H131" s="22"/>
      <c r="I131" s="14"/>
    </row>
    <row r="132" spans="1:9" ht="27" customHeight="1">
      <c r="A132" s="5">
        <v>109</v>
      </c>
      <c r="B132" s="20"/>
      <c r="C132" s="20"/>
      <c r="D132" s="20"/>
      <c r="E132" s="7"/>
      <c r="F132" s="4"/>
      <c r="G132" s="21"/>
      <c r="H132" s="22"/>
      <c r="I132" s="14"/>
    </row>
    <row r="133" spans="1:9" ht="27" customHeight="1">
      <c r="A133" s="5">
        <v>110</v>
      </c>
      <c r="B133" s="20"/>
      <c r="C133" s="20"/>
      <c r="D133" s="20"/>
      <c r="E133" s="7"/>
      <c r="F133" s="4"/>
      <c r="G133" s="21"/>
      <c r="H133" s="22"/>
      <c r="I133" s="14"/>
    </row>
    <row r="134" spans="1:9" ht="27" customHeight="1">
      <c r="A134" s="5">
        <v>111</v>
      </c>
      <c r="B134" s="20"/>
      <c r="C134" s="20"/>
      <c r="D134" s="20"/>
      <c r="E134" s="7"/>
      <c r="F134" s="4"/>
      <c r="G134" s="21"/>
      <c r="H134" s="22"/>
      <c r="I134" s="14"/>
    </row>
    <row r="135" spans="1:9" ht="27" customHeight="1">
      <c r="A135" s="5">
        <v>112</v>
      </c>
      <c r="B135" s="20"/>
      <c r="C135" s="20"/>
      <c r="D135" s="20"/>
      <c r="E135" s="7"/>
      <c r="F135" s="4"/>
      <c r="G135" s="21"/>
      <c r="H135" s="22"/>
      <c r="I135" s="14"/>
    </row>
    <row r="136" spans="1:9" ht="27" customHeight="1">
      <c r="A136" s="5">
        <v>113</v>
      </c>
      <c r="B136" s="20"/>
      <c r="C136" s="20"/>
      <c r="D136" s="20"/>
      <c r="E136" s="7"/>
      <c r="F136" s="4"/>
      <c r="G136" s="21"/>
      <c r="H136" s="22"/>
      <c r="I136" s="14"/>
    </row>
    <row r="137" spans="1:9" ht="27" customHeight="1">
      <c r="A137" s="5">
        <v>114</v>
      </c>
      <c r="B137" s="20"/>
      <c r="C137" s="20"/>
      <c r="D137" s="20"/>
      <c r="E137" s="7"/>
      <c r="F137" s="4"/>
      <c r="G137" s="21"/>
      <c r="H137" s="22"/>
      <c r="I137" s="14"/>
    </row>
    <row r="138" spans="1:9" ht="27" customHeight="1">
      <c r="A138" s="5">
        <v>115</v>
      </c>
      <c r="B138" s="20"/>
      <c r="C138" s="20"/>
      <c r="D138" s="20"/>
      <c r="E138" s="7"/>
      <c r="F138" s="4"/>
      <c r="G138" s="21"/>
      <c r="H138" s="22"/>
      <c r="I138" s="14"/>
    </row>
    <row r="139" spans="1:9" ht="27" customHeight="1">
      <c r="A139" s="5">
        <v>116</v>
      </c>
      <c r="B139" s="20"/>
      <c r="C139" s="20"/>
      <c r="D139" s="20"/>
      <c r="E139" s="7"/>
      <c r="F139" s="4"/>
      <c r="G139" s="21"/>
      <c r="H139" s="22"/>
      <c r="I139" s="14"/>
    </row>
    <row r="140" spans="1:9" ht="27" customHeight="1">
      <c r="A140" s="5">
        <v>117</v>
      </c>
      <c r="B140" s="20"/>
      <c r="C140" s="20"/>
      <c r="D140" s="20"/>
      <c r="E140" s="7"/>
      <c r="F140" s="4"/>
      <c r="G140" s="21"/>
      <c r="H140" s="22"/>
      <c r="I140" s="14"/>
    </row>
    <row r="141" spans="1:9" ht="27" customHeight="1">
      <c r="A141" s="5">
        <v>118</v>
      </c>
      <c r="B141" s="20"/>
      <c r="C141" s="20"/>
      <c r="D141" s="20"/>
      <c r="E141" s="7"/>
      <c r="F141" s="4"/>
      <c r="G141" s="21"/>
      <c r="H141" s="22"/>
      <c r="I141" s="14"/>
    </row>
    <row r="142" spans="1:9" ht="27" customHeight="1">
      <c r="A142" s="5">
        <v>119</v>
      </c>
      <c r="B142" s="20"/>
      <c r="C142" s="20"/>
      <c r="D142" s="20"/>
      <c r="E142" s="7"/>
      <c r="F142" s="4"/>
      <c r="G142" s="21"/>
      <c r="H142" s="22"/>
      <c r="I142" s="14"/>
    </row>
    <row r="143" spans="1:9" ht="27" customHeight="1">
      <c r="A143" s="5">
        <v>120</v>
      </c>
      <c r="B143" s="20"/>
      <c r="C143" s="20"/>
      <c r="D143" s="20"/>
      <c r="E143" s="7"/>
      <c r="F143" s="4"/>
      <c r="G143" s="21"/>
      <c r="H143" s="22"/>
      <c r="I143" s="14"/>
    </row>
    <row r="144" spans="1:9" ht="27" customHeight="1">
      <c r="A144" s="5">
        <v>121</v>
      </c>
      <c r="B144" s="20"/>
      <c r="C144" s="20"/>
      <c r="D144" s="20"/>
      <c r="E144" s="7"/>
      <c r="F144" s="4"/>
      <c r="G144" s="21"/>
      <c r="H144" s="22"/>
      <c r="I144" s="14"/>
    </row>
    <row r="145" spans="1:9" ht="27" customHeight="1">
      <c r="A145" s="5">
        <v>122</v>
      </c>
      <c r="B145" s="20"/>
      <c r="C145" s="20"/>
      <c r="D145" s="20"/>
      <c r="E145" s="7"/>
      <c r="F145" s="4"/>
      <c r="G145" s="21"/>
      <c r="H145" s="22"/>
      <c r="I145" s="14"/>
    </row>
    <row r="146" spans="1:9" ht="27" customHeight="1">
      <c r="A146" s="5">
        <v>123</v>
      </c>
      <c r="B146" s="20"/>
      <c r="C146" s="20"/>
      <c r="D146" s="20"/>
      <c r="E146" s="7"/>
      <c r="F146" s="4"/>
      <c r="G146" s="21"/>
      <c r="H146" s="22"/>
      <c r="I146" s="14"/>
    </row>
    <row r="147" spans="1:9" ht="27" customHeight="1">
      <c r="A147" s="5">
        <v>124</v>
      </c>
      <c r="B147" s="20"/>
      <c r="C147" s="20"/>
      <c r="D147" s="20"/>
      <c r="E147" s="7"/>
      <c r="F147" s="4"/>
      <c r="G147" s="21"/>
      <c r="H147" s="22"/>
      <c r="I147" s="14"/>
    </row>
    <row r="148" spans="1:9" ht="27" customHeight="1">
      <c r="A148" s="5">
        <v>125</v>
      </c>
      <c r="B148" s="20"/>
      <c r="C148" s="20"/>
      <c r="D148" s="20"/>
      <c r="E148" s="7"/>
      <c r="F148" s="4"/>
      <c r="G148" s="21"/>
      <c r="H148" s="22"/>
      <c r="I148" s="14"/>
    </row>
    <row r="149" spans="1:9" ht="27" customHeight="1">
      <c r="A149" s="5">
        <v>126</v>
      </c>
      <c r="B149" s="20"/>
      <c r="C149" s="20"/>
      <c r="D149" s="20"/>
      <c r="E149" s="7"/>
      <c r="F149" s="4"/>
      <c r="G149" s="21"/>
      <c r="H149" s="22"/>
      <c r="I149" s="14"/>
    </row>
    <row r="150" spans="1:9" ht="27" customHeight="1">
      <c r="A150" s="5">
        <v>127</v>
      </c>
      <c r="B150" s="20"/>
      <c r="C150" s="20"/>
      <c r="D150" s="20"/>
      <c r="E150" s="7"/>
      <c r="F150" s="4"/>
      <c r="G150" s="21"/>
      <c r="H150" s="22"/>
      <c r="I150" s="14"/>
    </row>
    <row r="151" spans="1:9" ht="27" customHeight="1">
      <c r="A151" s="5">
        <v>128</v>
      </c>
      <c r="B151" s="20"/>
      <c r="C151" s="20"/>
      <c r="D151" s="20"/>
      <c r="E151" s="7"/>
      <c r="F151" s="4"/>
      <c r="G151" s="21"/>
      <c r="H151" s="22"/>
      <c r="I151" s="14"/>
    </row>
    <row r="152" spans="1:9" ht="27" customHeight="1">
      <c r="A152" s="5">
        <v>129</v>
      </c>
      <c r="B152" s="20"/>
      <c r="C152" s="20"/>
      <c r="D152" s="20"/>
      <c r="E152" s="7"/>
      <c r="F152" s="4"/>
      <c r="G152" s="21"/>
      <c r="H152" s="22"/>
      <c r="I152" s="14"/>
    </row>
    <row r="153" spans="1:9" ht="27" customHeight="1">
      <c r="A153" s="5">
        <v>130</v>
      </c>
      <c r="B153" s="20"/>
      <c r="C153" s="20"/>
      <c r="D153" s="20"/>
      <c r="E153" s="7"/>
      <c r="F153" s="4"/>
      <c r="G153" s="21"/>
      <c r="H153" s="22"/>
      <c r="I153" s="14"/>
    </row>
    <row r="154" spans="1:9" ht="27" customHeight="1">
      <c r="A154" s="5">
        <v>131</v>
      </c>
      <c r="B154" s="20"/>
      <c r="C154" s="20"/>
      <c r="D154" s="20"/>
      <c r="E154" s="7"/>
      <c r="F154" s="4"/>
      <c r="G154" s="21"/>
      <c r="H154" s="22"/>
      <c r="I154" s="14"/>
    </row>
    <row r="155" spans="1:9" ht="27" customHeight="1">
      <c r="A155" s="5">
        <v>132</v>
      </c>
      <c r="B155" s="20"/>
      <c r="C155" s="20"/>
      <c r="D155" s="20"/>
      <c r="E155" s="7"/>
      <c r="F155" s="4"/>
      <c r="G155" s="21"/>
      <c r="H155" s="22"/>
      <c r="I155" s="14"/>
    </row>
    <row r="156" spans="1:9" ht="27" customHeight="1">
      <c r="A156" s="5">
        <v>133</v>
      </c>
      <c r="B156" s="20"/>
      <c r="C156" s="20"/>
      <c r="D156" s="20"/>
      <c r="E156" s="7"/>
      <c r="F156" s="4"/>
      <c r="G156" s="21"/>
      <c r="H156" s="22"/>
      <c r="I156" s="14"/>
    </row>
    <row r="157" spans="1:9" ht="27" customHeight="1">
      <c r="A157" s="5">
        <v>134</v>
      </c>
      <c r="B157" s="20"/>
      <c r="C157" s="20"/>
      <c r="D157" s="20"/>
      <c r="E157" s="7"/>
      <c r="F157" s="4"/>
      <c r="G157" s="21"/>
      <c r="H157" s="22"/>
      <c r="I157" s="14"/>
    </row>
    <row r="158" spans="1:9" ht="27" customHeight="1">
      <c r="A158" s="5">
        <v>135</v>
      </c>
      <c r="B158" s="20"/>
      <c r="C158" s="20"/>
      <c r="D158" s="20"/>
      <c r="E158" s="7"/>
      <c r="F158" s="4"/>
      <c r="G158" s="21"/>
      <c r="H158" s="22"/>
      <c r="I158" s="14"/>
    </row>
    <row r="159" spans="1:9" ht="27" customHeight="1">
      <c r="A159" s="5">
        <v>136</v>
      </c>
      <c r="B159" s="20"/>
      <c r="C159" s="20"/>
      <c r="D159" s="20"/>
      <c r="E159" s="7"/>
      <c r="F159" s="4"/>
      <c r="G159" s="21"/>
      <c r="H159" s="22"/>
      <c r="I159" s="14"/>
    </row>
    <row r="160" spans="1:9" ht="27" customHeight="1">
      <c r="A160" s="5">
        <v>137</v>
      </c>
      <c r="B160" s="20"/>
      <c r="C160" s="20"/>
      <c r="D160" s="20"/>
      <c r="E160" s="7"/>
      <c r="F160" s="4"/>
      <c r="G160" s="21"/>
      <c r="H160" s="22"/>
      <c r="I160" s="14"/>
    </row>
    <row r="161" spans="1:9" ht="27" customHeight="1">
      <c r="A161" s="5">
        <v>138</v>
      </c>
      <c r="B161" s="20"/>
      <c r="C161" s="20"/>
      <c r="D161" s="20"/>
      <c r="E161" s="7"/>
      <c r="F161" s="4"/>
      <c r="G161" s="21"/>
      <c r="H161" s="22"/>
      <c r="I161" s="14"/>
    </row>
    <row r="162" spans="1:9" ht="27" customHeight="1">
      <c r="A162" s="5">
        <v>139</v>
      </c>
      <c r="B162" s="20"/>
      <c r="C162" s="20"/>
      <c r="D162" s="20"/>
      <c r="E162" s="7"/>
      <c r="F162" s="4"/>
      <c r="G162" s="21"/>
      <c r="H162" s="22"/>
      <c r="I162" s="14"/>
    </row>
    <row r="163" spans="1:9" ht="27" customHeight="1">
      <c r="A163" s="5">
        <v>140</v>
      </c>
      <c r="B163" s="20"/>
      <c r="C163" s="20"/>
      <c r="D163" s="20"/>
      <c r="E163" s="7"/>
      <c r="F163" s="4"/>
      <c r="G163" s="21"/>
      <c r="H163" s="22"/>
      <c r="I163" s="14"/>
    </row>
    <row r="164" spans="1:9" ht="27" customHeight="1">
      <c r="A164" s="5">
        <v>141</v>
      </c>
      <c r="B164" s="20"/>
      <c r="C164" s="20"/>
      <c r="D164" s="20"/>
      <c r="E164" s="7"/>
      <c r="F164" s="4"/>
      <c r="G164" s="21"/>
      <c r="H164" s="22"/>
      <c r="I164" s="14"/>
    </row>
    <row r="165" spans="1:9" ht="27" customHeight="1">
      <c r="A165" s="5">
        <v>142</v>
      </c>
      <c r="B165" s="20"/>
      <c r="C165" s="20"/>
      <c r="D165" s="20"/>
      <c r="E165" s="7"/>
      <c r="F165" s="4"/>
      <c r="G165" s="21"/>
      <c r="H165" s="22"/>
      <c r="I165" s="14"/>
    </row>
    <row r="166" spans="1:9" ht="27" customHeight="1">
      <c r="A166" s="5">
        <v>143</v>
      </c>
      <c r="B166" s="20"/>
      <c r="C166" s="20"/>
      <c r="D166" s="20"/>
      <c r="E166" s="7"/>
      <c r="F166" s="4"/>
      <c r="G166" s="21"/>
      <c r="H166" s="22"/>
      <c r="I166" s="14"/>
    </row>
    <row r="167" spans="1:9" ht="27" customHeight="1">
      <c r="A167" s="5">
        <v>144</v>
      </c>
      <c r="B167" s="20"/>
      <c r="C167" s="20"/>
      <c r="D167" s="20"/>
      <c r="E167" s="7"/>
      <c r="F167" s="4"/>
      <c r="G167" s="21"/>
      <c r="H167" s="22"/>
      <c r="I167" s="14"/>
    </row>
    <row r="168" spans="1:9" ht="27" customHeight="1">
      <c r="A168" s="5">
        <v>145</v>
      </c>
      <c r="B168" s="20"/>
      <c r="C168" s="20"/>
      <c r="D168" s="20"/>
      <c r="E168" s="7"/>
      <c r="F168" s="4"/>
      <c r="G168" s="21"/>
      <c r="H168" s="22"/>
      <c r="I168" s="14"/>
    </row>
    <row r="169" spans="1:9" ht="27" customHeight="1">
      <c r="A169" s="5">
        <v>146</v>
      </c>
      <c r="B169" s="20"/>
      <c r="C169" s="20"/>
      <c r="D169" s="20"/>
      <c r="E169" s="7"/>
      <c r="F169" s="4"/>
      <c r="G169" s="21"/>
      <c r="H169" s="22"/>
      <c r="I169" s="14"/>
    </row>
    <row r="170" spans="1:9" ht="27" customHeight="1">
      <c r="A170" s="5">
        <v>147</v>
      </c>
      <c r="B170" s="20"/>
      <c r="C170" s="20"/>
      <c r="D170" s="20"/>
      <c r="E170" s="7"/>
      <c r="F170" s="4"/>
      <c r="G170" s="21"/>
      <c r="H170" s="22"/>
      <c r="I170" s="14"/>
    </row>
    <row r="171" spans="1:9" ht="27" customHeight="1">
      <c r="A171" s="5">
        <v>148</v>
      </c>
      <c r="B171" s="20"/>
      <c r="C171" s="20"/>
      <c r="D171" s="20"/>
      <c r="E171" s="7"/>
      <c r="F171" s="4"/>
      <c r="G171" s="21"/>
      <c r="H171" s="22"/>
      <c r="I171" s="14"/>
    </row>
    <row r="172" spans="1:9" ht="27" customHeight="1">
      <c r="A172" s="5">
        <v>149</v>
      </c>
      <c r="B172" s="20"/>
      <c r="C172" s="20"/>
      <c r="D172" s="20"/>
      <c r="E172" s="7"/>
      <c r="F172" s="4"/>
      <c r="G172" s="21"/>
      <c r="H172" s="22"/>
      <c r="I172" s="14"/>
    </row>
    <row r="173" spans="1:9" ht="27" customHeight="1">
      <c r="A173" s="5">
        <v>150</v>
      </c>
      <c r="B173" s="20"/>
      <c r="C173" s="20"/>
      <c r="D173" s="20"/>
      <c r="E173" s="7"/>
      <c r="F173" s="4"/>
      <c r="G173" s="21"/>
      <c r="H173" s="22"/>
      <c r="I173" s="14"/>
    </row>
    <row r="174" spans="1:9" ht="27" customHeight="1">
      <c r="A174" s="5">
        <v>151</v>
      </c>
      <c r="B174" s="20"/>
      <c r="C174" s="20"/>
      <c r="D174" s="20"/>
      <c r="E174" s="7"/>
      <c r="F174" s="4"/>
      <c r="G174" s="21"/>
      <c r="H174" s="22"/>
      <c r="I174" s="14"/>
    </row>
    <row r="175" spans="1:9" ht="27" customHeight="1">
      <c r="A175" s="5">
        <v>152</v>
      </c>
      <c r="B175" s="20"/>
      <c r="C175" s="20"/>
      <c r="D175" s="20"/>
      <c r="E175" s="7"/>
      <c r="F175" s="4"/>
      <c r="G175" s="21"/>
      <c r="H175" s="22"/>
      <c r="I175" s="14"/>
    </row>
    <row r="176" spans="1:9" ht="27" customHeight="1">
      <c r="A176" s="5">
        <v>153</v>
      </c>
      <c r="B176" s="20"/>
      <c r="C176" s="20"/>
      <c r="D176" s="20"/>
      <c r="E176" s="7"/>
      <c r="F176" s="4"/>
      <c r="G176" s="21"/>
      <c r="H176" s="22"/>
      <c r="I176" s="14"/>
    </row>
    <row r="177" spans="1:9" ht="27" customHeight="1">
      <c r="A177" s="5">
        <v>154</v>
      </c>
      <c r="B177" s="20"/>
      <c r="C177" s="20"/>
      <c r="D177" s="20"/>
      <c r="E177" s="7"/>
      <c r="F177" s="4"/>
      <c r="G177" s="21"/>
      <c r="H177" s="22"/>
      <c r="I177" s="14"/>
    </row>
    <row r="178" spans="1:9" ht="27" customHeight="1">
      <c r="A178" s="5">
        <v>155</v>
      </c>
      <c r="B178" s="20"/>
      <c r="C178" s="20"/>
      <c r="D178" s="20"/>
      <c r="E178" s="7"/>
      <c r="F178" s="4"/>
      <c r="G178" s="21"/>
      <c r="H178" s="22"/>
      <c r="I178" s="14"/>
    </row>
    <row r="179" spans="1:9" ht="27" customHeight="1">
      <c r="A179" s="5">
        <v>156</v>
      </c>
      <c r="B179" s="20"/>
      <c r="C179" s="20"/>
      <c r="D179" s="20"/>
      <c r="E179" s="7"/>
      <c r="F179" s="4"/>
      <c r="G179" s="21"/>
      <c r="H179" s="22"/>
      <c r="I179" s="14"/>
    </row>
    <row r="180" spans="1:9" ht="27" customHeight="1">
      <c r="A180" s="5">
        <v>157</v>
      </c>
      <c r="B180" s="20"/>
      <c r="C180" s="20"/>
      <c r="D180" s="20"/>
      <c r="E180" s="7"/>
      <c r="F180" s="4"/>
      <c r="G180" s="21"/>
      <c r="H180" s="22"/>
      <c r="I180" s="14"/>
    </row>
    <row r="181" spans="1:9" ht="27" customHeight="1">
      <c r="A181" s="5">
        <v>158</v>
      </c>
      <c r="B181" s="20"/>
      <c r="C181" s="20"/>
      <c r="D181" s="20"/>
      <c r="E181" s="7"/>
      <c r="F181" s="4"/>
      <c r="G181" s="21"/>
      <c r="H181" s="22"/>
      <c r="I181" s="14"/>
    </row>
    <row r="182" spans="1:9" ht="27" customHeight="1">
      <c r="A182" s="5">
        <v>159</v>
      </c>
      <c r="B182" s="20"/>
      <c r="C182" s="20"/>
      <c r="D182" s="20"/>
      <c r="E182" s="7"/>
      <c r="F182" s="4"/>
      <c r="G182" s="21"/>
      <c r="H182" s="22"/>
      <c r="I182" s="14"/>
    </row>
    <row r="183" spans="1:9" ht="27" customHeight="1">
      <c r="A183" s="5">
        <v>160</v>
      </c>
      <c r="B183" s="20"/>
      <c r="C183" s="20"/>
      <c r="D183" s="20"/>
      <c r="E183" s="7"/>
      <c r="F183" s="4"/>
      <c r="G183" s="21"/>
      <c r="H183" s="22"/>
      <c r="I183" s="14"/>
    </row>
    <row r="184" spans="1:9" ht="27" customHeight="1">
      <c r="A184" s="5">
        <v>161</v>
      </c>
      <c r="B184" s="20"/>
      <c r="C184" s="20"/>
      <c r="D184" s="20"/>
      <c r="E184" s="7"/>
      <c r="F184" s="4"/>
      <c r="G184" s="21"/>
      <c r="H184" s="22"/>
      <c r="I184" s="14"/>
    </row>
    <row r="185" spans="1:9" ht="27" customHeight="1">
      <c r="A185" s="5">
        <v>162</v>
      </c>
      <c r="B185" s="20"/>
      <c r="C185" s="20"/>
      <c r="D185" s="20"/>
      <c r="E185" s="7"/>
      <c r="F185" s="4"/>
      <c r="G185" s="21"/>
      <c r="H185" s="22"/>
      <c r="I185" s="14"/>
    </row>
    <row r="186" spans="1:9" ht="27" customHeight="1">
      <c r="A186" s="5">
        <v>163</v>
      </c>
      <c r="B186" s="20"/>
      <c r="C186" s="20"/>
      <c r="D186" s="20"/>
      <c r="E186" s="7"/>
      <c r="F186" s="4"/>
      <c r="G186" s="21"/>
      <c r="H186" s="22"/>
      <c r="I186" s="14"/>
    </row>
    <row r="187" spans="1:9" ht="27" customHeight="1">
      <c r="A187" s="5">
        <v>164</v>
      </c>
      <c r="B187" s="20"/>
      <c r="C187" s="20"/>
      <c r="D187" s="20"/>
      <c r="E187" s="7"/>
      <c r="F187" s="4"/>
      <c r="G187" s="21"/>
      <c r="H187" s="22"/>
      <c r="I187" s="14"/>
    </row>
    <row r="188" spans="1:9" ht="27" customHeight="1">
      <c r="A188" s="5">
        <v>165</v>
      </c>
      <c r="B188" s="20"/>
      <c r="C188" s="20"/>
      <c r="D188" s="20"/>
      <c r="E188" s="7"/>
      <c r="F188" s="4"/>
      <c r="G188" s="21"/>
      <c r="H188" s="22"/>
      <c r="I188" s="14"/>
    </row>
    <row r="189" spans="1:9" ht="27" customHeight="1">
      <c r="A189" s="5">
        <v>166</v>
      </c>
      <c r="B189" s="20"/>
      <c r="C189" s="20"/>
      <c r="D189" s="20"/>
      <c r="E189" s="7"/>
      <c r="F189" s="4"/>
      <c r="G189" s="21"/>
      <c r="H189" s="22"/>
      <c r="I189" s="14"/>
    </row>
    <row r="190" spans="1:9" ht="27" customHeight="1">
      <c r="A190" s="5">
        <v>167</v>
      </c>
      <c r="B190" s="20"/>
      <c r="C190" s="20"/>
      <c r="D190" s="20"/>
      <c r="E190" s="7"/>
      <c r="F190" s="4"/>
      <c r="G190" s="21"/>
      <c r="H190" s="22"/>
      <c r="I190" s="14"/>
    </row>
    <row r="191" spans="1:9" ht="27" customHeight="1">
      <c r="A191" s="5">
        <v>168</v>
      </c>
      <c r="B191" s="20"/>
      <c r="C191" s="20"/>
      <c r="D191" s="20"/>
      <c r="E191" s="7"/>
      <c r="F191" s="4"/>
      <c r="G191" s="21"/>
      <c r="H191" s="22"/>
      <c r="I191" s="14"/>
    </row>
    <row r="192" spans="1:9" ht="27" customHeight="1">
      <c r="A192" s="5">
        <v>169</v>
      </c>
      <c r="B192" s="20"/>
      <c r="C192" s="20"/>
      <c r="D192" s="20"/>
      <c r="E192" s="7"/>
      <c r="F192" s="4"/>
      <c r="G192" s="21"/>
      <c r="H192" s="22"/>
      <c r="I192" s="14"/>
    </row>
    <row r="193" spans="1:9" ht="27" customHeight="1">
      <c r="A193" s="5">
        <v>170</v>
      </c>
      <c r="B193" s="20"/>
      <c r="C193" s="20"/>
      <c r="D193" s="20"/>
      <c r="E193" s="7"/>
      <c r="F193" s="4"/>
      <c r="G193" s="21"/>
      <c r="H193" s="22"/>
      <c r="I193" s="14"/>
    </row>
    <row r="194" spans="1:9" ht="27" customHeight="1">
      <c r="A194" s="5">
        <v>171</v>
      </c>
      <c r="B194" s="20"/>
      <c r="C194" s="20"/>
      <c r="D194" s="20"/>
      <c r="E194" s="7"/>
      <c r="F194" s="4"/>
      <c r="G194" s="21"/>
      <c r="H194" s="22"/>
      <c r="I194" s="14"/>
    </row>
    <row r="195" spans="1:9" ht="27" customHeight="1">
      <c r="A195" s="5">
        <v>172</v>
      </c>
      <c r="B195" s="20"/>
      <c r="C195" s="20"/>
      <c r="D195" s="20"/>
      <c r="E195" s="7"/>
      <c r="F195" s="4"/>
      <c r="G195" s="21"/>
      <c r="H195" s="22"/>
      <c r="I195" s="14"/>
    </row>
    <row r="196" spans="1:9" ht="27" customHeight="1">
      <c r="A196" s="5">
        <v>173</v>
      </c>
      <c r="B196" s="20"/>
      <c r="C196" s="20"/>
      <c r="D196" s="20"/>
      <c r="E196" s="7"/>
      <c r="F196" s="4"/>
      <c r="G196" s="21"/>
      <c r="H196" s="22"/>
      <c r="I196" s="14"/>
    </row>
    <row r="197" spans="1:9" ht="27" customHeight="1">
      <c r="A197" s="5">
        <v>174</v>
      </c>
      <c r="B197" s="20"/>
      <c r="C197" s="20"/>
      <c r="D197" s="20"/>
      <c r="E197" s="7"/>
      <c r="F197" s="4"/>
      <c r="G197" s="21"/>
      <c r="H197" s="22"/>
      <c r="I197" s="14"/>
    </row>
    <row r="198" spans="1:9" ht="27" customHeight="1">
      <c r="A198" s="5">
        <v>175</v>
      </c>
      <c r="B198" s="20"/>
      <c r="C198" s="20"/>
      <c r="D198" s="20"/>
      <c r="E198" s="7"/>
      <c r="F198" s="4"/>
      <c r="G198" s="21"/>
      <c r="H198" s="22"/>
      <c r="I198" s="14"/>
    </row>
    <row r="199" spans="1:9" ht="27" customHeight="1">
      <c r="A199" s="5">
        <v>176</v>
      </c>
      <c r="B199" s="20"/>
      <c r="C199" s="20"/>
      <c r="D199" s="20"/>
      <c r="E199" s="7"/>
      <c r="F199" s="4"/>
      <c r="G199" s="21"/>
      <c r="H199" s="22"/>
      <c r="I199" s="14"/>
    </row>
    <row r="200" spans="1:9" ht="27" customHeight="1">
      <c r="A200" s="5">
        <v>177</v>
      </c>
      <c r="B200" s="20"/>
      <c r="C200" s="20"/>
      <c r="D200" s="20"/>
      <c r="E200" s="7"/>
      <c r="F200" s="4"/>
      <c r="G200" s="21"/>
      <c r="H200" s="22"/>
      <c r="I200" s="14"/>
    </row>
    <row r="201" spans="1:9" ht="27" customHeight="1">
      <c r="A201" s="5">
        <v>178</v>
      </c>
      <c r="B201" s="20"/>
      <c r="C201" s="20"/>
      <c r="D201" s="20"/>
      <c r="E201" s="7"/>
      <c r="F201" s="4"/>
      <c r="G201" s="21"/>
      <c r="H201" s="22"/>
      <c r="I201" s="14"/>
    </row>
    <row r="202" spans="1:9" ht="27" customHeight="1">
      <c r="A202" s="5">
        <v>179</v>
      </c>
      <c r="B202" s="20"/>
      <c r="C202" s="20"/>
      <c r="D202" s="20"/>
      <c r="E202" s="7"/>
      <c r="F202" s="4"/>
      <c r="G202" s="21"/>
      <c r="H202" s="22"/>
      <c r="I202" s="14"/>
    </row>
    <row r="203" spans="1:9" ht="27" customHeight="1">
      <c r="A203" s="5">
        <v>180</v>
      </c>
      <c r="B203" s="20"/>
      <c r="C203" s="20"/>
      <c r="D203" s="20"/>
      <c r="E203" s="7"/>
      <c r="F203" s="4"/>
      <c r="G203" s="21"/>
      <c r="H203" s="22"/>
      <c r="I203" s="14"/>
    </row>
    <row r="204" spans="1:9" ht="27" customHeight="1">
      <c r="A204" s="5">
        <v>181</v>
      </c>
      <c r="B204" s="20"/>
      <c r="C204" s="20"/>
      <c r="D204" s="20"/>
      <c r="E204" s="7"/>
      <c r="F204" s="4"/>
      <c r="G204" s="21"/>
      <c r="H204" s="22"/>
      <c r="I204" s="14"/>
    </row>
    <row r="205" spans="1:9" ht="27" customHeight="1">
      <c r="A205" s="5">
        <v>182</v>
      </c>
      <c r="B205" s="20"/>
      <c r="C205" s="20"/>
      <c r="D205" s="20"/>
      <c r="E205" s="7"/>
      <c r="F205" s="4"/>
      <c r="G205" s="21"/>
      <c r="H205" s="22"/>
      <c r="I205" s="14"/>
    </row>
    <row r="206" spans="1:9" ht="27" customHeight="1">
      <c r="A206" s="5">
        <v>183</v>
      </c>
      <c r="B206" s="20"/>
      <c r="C206" s="20"/>
      <c r="D206" s="20"/>
      <c r="E206" s="7"/>
      <c r="F206" s="4"/>
      <c r="G206" s="21"/>
      <c r="H206" s="22"/>
      <c r="I206" s="14"/>
    </row>
    <row r="207" spans="1:9" ht="27" customHeight="1">
      <c r="A207" s="5">
        <v>184</v>
      </c>
      <c r="B207" s="20"/>
      <c r="C207" s="20"/>
      <c r="D207" s="20"/>
      <c r="E207" s="7"/>
      <c r="F207" s="4"/>
      <c r="G207" s="21"/>
      <c r="H207" s="22"/>
      <c r="I207" s="14"/>
    </row>
    <row r="208" spans="1:9" ht="27" customHeight="1">
      <c r="A208" s="5">
        <v>185</v>
      </c>
      <c r="B208" s="20"/>
      <c r="C208" s="20"/>
      <c r="D208" s="20"/>
      <c r="E208" s="7"/>
      <c r="F208" s="4"/>
      <c r="G208" s="21"/>
      <c r="H208" s="22"/>
      <c r="I208" s="14"/>
    </row>
    <row r="209" spans="1:9" ht="27" customHeight="1">
      <c r="A209" s="5">
        <v>186</v>
      </c>
      <c r="B209" s="20"/>
      <c r="C209" s="20"/>
      <c r="D209" s="20"/>
      <c r="E209" s="7"/>
      <c r="F209" s="4"/>
      <c r="G209" s="21"/>
      <c r="H209" s="22"/>
      <c r="I209" s="14"/>
    </row>
    <row r="210" spans="1:9" ht="27" customHeight="1">
      <c r="A210" s="5">
        <v>187</v>
      </c>
      <c r="B210" s="20"/>
      <c r="C210" s="20"/>
      <c r="D210" s="20"/>
      <c r="E210" s="7"/>
      <c r="F210" s="4"/>
      <c r="G210" s="21"/>
      <c r="H210" s="22"/>
      <c r="I210" s="14"/>
    </row>
    <row r="211" spans="1:9" ht="27" customHeight="1">
      <c r="A211" s="5">
        <v>188</v>
      </c>
      <c r="B211" s="20"/>
      <c r="C211" s="20"/>
      <c r="D211" s="20"/>
      <c r="E211" s="7"/>
      <c r="F211" s="4"/>
      <c r="G211" s="21"/>
      <c r="H211" s="22"/>
      <c r="I211" s="14"/>
    </row>
    <row r="212" spans="1:9" ht="27" customHeight="1">
      <c r="A212" s="5">
        <v>189</v>
      </c>
      <c r="B212" s="20"/>
      <c r="C212" s="20"/>
      <c r="D212" s="20"/>
      <c r="E212" s="7"/>
      <c r="F212" s="4"/>
      <c r="G212" s="21"/>
      <c r="H212" s="22"/>
      <c r="I212" s="14"/>
    </row>
    <row r="213" spans="1:9" ht="27" customHeight="1">
      <c r="A213" s="5">
        <v>190</v>
      </c>
      <c r="B213" s="20"/>
      <c r="C213" s="20"/>
      <c r="D213" s="20"/>
      <c r="E213" s="7"/>
      <c r="F213" s="4"/>
      <c r="G213" s="21"/>
      <c r="H213" s="22"/>
      <c r="I213" s="14"/>
    </row>
    <row r="214" spans="1:9" ht="27" customHeight="1">
      <c r="A214" s="5">
        <v>191</v>
      </c>
      <c r="B214" s="20"/>
      <c r="C214" s="20"/>
      <c r="D214" s="20"/>
      <c r="E214" s="7"/>
      <c r="F214" s="4"/>
      <c r="G214" s="21"/>
      <c r="H214" s="22"/>
      <c r="I214" s="14"/>
    </row>
    <row r="215" spans="1:9" ht="27" customHeight="1">
      <c r="A215" s="5">
        <v>192</v>
      </c>
      <c r="B215" s="20"/>
      <c r="C215" s="20"/>
      <c r="D215" s="20"/>
      <c r="E215" s="7"/>
      <c r="F215" s="4"/>
      <c r="G215" s="21"/>
      <c r="H215" s="22"/>
      <c r="I215" s="14"/>
    </row>
    <row r="216" spans="1:9" ht="27" customHeight="1">
      <c r="A216" s="5">
        <v>193</v>
      </c>
      <c r="B216" s="20"/>
      <c r="C216" s="20"/>
      <c r="D216" s="20"/>
      <c r="E216" s="7"/>
      <c r="F216" s="4"/>
      <c r="G216" s="21"/>
      <c r="H216" s="22"/>
      <c r="I216" s="14"/>
    </row>
    <row r="217" spans="1:9" ht="27" customHeight="1">
      <c r="A217" s="5">
        <v>194</v>
      </c>
      <c r="B217" s="20"/>
      <c r="C217" s="20"/>
      <c r="D217" s="20"/>
      <c r="E217" s="7"/>
      <c r="F217" s="4"/>
      <c r="G217" s="21"/>
      <c r="H217" s="22"/>
      <c r="I217" s="14"/>
    </row>
    <row r="218" spans="1:9" ht="27" customHeight="1">
      <c r="A218" s="5">
        <v>195</v>
      </c>
      <c r="B218" s="20"/>
      <c r="C218" s="20"/>
      <c r="D218" s="20"/>
      <c r="E218" s="7"/>
      <c r="F218" s="4"/>
      <c r="G218" s="21"/>
      <c r="H218" s="22"/>
      <c r="I218" s="14"/>
    </row>
    <row r="219" spans="1:9" ht="27" customHeight="1">
      <c r="A219" s="5">
        <v>196</v>
      </c>
      <c r="B219" s="20"/>
      <c r="C219" s="20"/>
      <c r="D219" s="20"/>
      <c r="E219" s="7"/>
      <c r="F219" s="4"/>
      <c r="G219" s="21"/>
      <c r="H219" s="22"/>
      <c r="I219" s="14"/>
    </row>
    <row r="220" spans="1:9" ht="27" customHeight="1">
      <c r="A220" s="5">
        <v>197</v>
      </c>
      <c r="B220" s="20"/>
      <c r="C220" s="20"/>
      <c r="D220" s="20"/>
      <c r="E220" s="7"/>
      <c r="F220" s="4"/>
      <c r="G220" s="21"/>
      <c r="H220" s="22"/>
      <c r="I220" s="14"/>
    </row>
    <row r="221" spans="1:9" ht="27" customHeight="1">
      <c r="A221" s="5">
        <v>198</v>
      </c>
      <c r="B221" s="20"/>
      <c r="C221" s="20"/>
      <c r="D221" s="20"/>
      <c r="E221" s="7"/>
      <c r="F221" s="4"/>
      <c r="G221" s="21"/>
      <c r="H221" s="22"/>
      <c r="I221" s="14"/>
    </row>
    <row r="222" spans="1:9" ht="27" customHeight="1">
      <c r="A222" s="5">
        <v>199</v>
      </c>
      <c r="B222" s="20"/>
      <c r="C222" s="20"/>
      <c r="D222" s="20"/>
      <c r="E222" s="7"/>
      <c r="F222" s="4"/>
      <c r="G222" s="21"/>
      <c r="H222" s="22"/>
      <c r="I222" s="14"/>
    </row>
    <row r="223" spans="1:9" ht="27" customHeight="1">
      <c r="A223" s="5">
        <v>200</v>
      </c>
      <c r="B223" s="20"/>
      <c r="C223" s="20"/>
      <c r="D223" s="20"/>
      <c r="E223" s="7"/>
      <c r="F223" s="4"/>
      <c r="G223" s="21"/>
      <c r="H223" s="22"/>
      <c r="I223" s="14"/>
    </row>
  </sheetData>
  <sheetProtection sheet="1" objects="1" selectLockedCells="1"/>
  <mergeCells count="428">
    <mergeCell ref="A2:I2"/>
    <mergeCell ref="A4:D4"/>
    <mergeCell ref="E4:F4"/>
    <mergeCell ref="G4:H4"/>
    <mergeCell ref="G5:H5"/>
    <mergeCell ref="A17:B19"/>
    <mergeCell ref="C17:I17"/>
    <mergeCell ref="A10:B10"/>
    <mergeCell ref="D14:F14"/>
    <mergeCell ref="A16:B16"/>
    <mergeCell ref="C16:I16"/>
    <mergeCell ref="A20:B20"/>
    <mergeCell ref="D20:E20"/>
    <mergeCell ref="F20:I20"/>
    <mergeCell ref="A22:A23"/>
    <mergeCell ref="B22:D23"/>
    <mergeCell ref="E22:E23"/>
    <mergeCell ref="F22:F23"/>
    <mergeCell ref="G22:H23"/>
    <mergeCell ref="I22:I23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B29:D29"/>
    <mergeCell ref="G29:H29"/>
    <mergeCell ref="B33:D33"/>
    <mergeCell ref="G33:H33"/>
    <mergeCell ref="B30:D30"/>
    <mergeCell ref="G30:H30"/>
    <mergeCell ref="B31:D31"/>
    <mergeCell ref="G31:H31"/>
    <mergeCell ref="B32:D32"/>
    <mergeCell ref="G32:H32"/>
    <mergeCell ref="B34:D34"/>
    <mergeCell ref="G34:H34"/>
    <mergeCell ref="B35:D35"/>
    <mergeCell ref="G35:H35"/>
    <mergeCell ref="B36:D36"/>
    <mergeCell ref="G36:H36"/>
    <mergeCell ref="B37:D37"/>
    <mergeCell ref="G37:H37"/>
    <mergeCell ref="B38:D38"/>
    <mergeCell ref="G38:H38"/>
    <mergeCell ref="B39:D39"/>
    <mergeCell ref="G39:H39"/>
    <mergeCell ref="B40:D40"/>
    <mergeCell ref="G40:H40"/>
    <mergeCell ref="B41:D41"/>
    <mergeCell ref="G41:H41"/>
    <mergeCell ref="B42:D42"/>
    <mergeCell ref="G42:H42"/>
    <mergeCell ref="B43:D43"/>
    <mergeCell ref="G43:H43"/>
    <mergeCell ref="B44:D44"/>
    <mergeCell ref="G44:H44"/>
    <mergeCell ref="B45:D45"/>
    <mergeCell ref="G45:H45"/>
    <mergeCell ref="B46:D46"/>
    <mergeCell ref="G46:H46"/>
    <mergeCell ref="B47:D47"/>
    <mergeCell ref="G47:H47"/>
    <mergeCell ref="B48:D48"/>
    <mergeCell ref="G48:H48"/>
    <mergeCell ref="B49:D49"/>
    <mergeCell ref="G49:H49"/>
    <mergeCell ref="B50:D50"/>
    <mergeCell ref="G50:H50"/>
    <mergeCell ref="B51:D51"/>
    <mergeCell ref="G51:H51"/>
    <mergeCell ref="B52:D52"/>
    <mergeCell ref="G52:H52"/>
    <mergeCell ref="B53:D53"/>
    <mergeCell ref="G53:H53"/>
    <mergeCell ref="B54:D54"/>
    <mergeCell ref="G54:H54"/>
    <mergeCell ref="B55:D55"/>
    <mergeCell ref="G55:H55"/>
    <mergeCell ref="B56:D56"/>
    <mergeCell ref="G56:H56"/>
    <mergeCell ref="B57:D57"/>
    <mergeCell ref="G57:H57"/>
    <mergeCell ref="B58:D58"/>
    <mergeCell ref="G58:H58"/>
    <mergeCell ref="B59:D59"/>
    <mergeCell ref="G59:H59"/>
    <mergeCell ref="B60:D60"/>
    <mergeCell ref="G60:H60"/>
    <mergeCell ref="B61:D61"/>
    <mergeCell ref="G61:H61"/>
    <mergeCell ref="B62:D62"/>
    <mergeCell ref="G62:H62"/>
    <mergeCell ref="B63:D63"/>
    <mergeCell ref="G63:H63"/>
    <mergeCell ref="B64:D64"/>
    <mergeCell ref="G64:H64"/>
    <mergeCell ref="B65:D65"/>
    <mergeCell ref="G65:H65"/>
    <mergeCell ref="B66:D66"/>
    <mergeCell ref="G66:H66"/>
    <mergeCell ref="B67:D67"/>
    <mergeCell ref="G67:H67"/>
    <mergeCell ref="B68:D68"/>
    <mergeCell ref="G68:H68"/>
    <mergeCell ref="B69:D69"/>
    <mergeCell ref="G69:H69"/>
    <mergeCell ref="B70:D70"/>
    <mergeCell ref="G70:H70"/>
    <mergeCell ref="B71:D71"/>
    <mergeCell ref="G71:H71"/>
    <mergeCell ref="B72:D72"/>
    <mergeCell ref="G72:H72"/>
    <mergeCell ref="B73:D73"/>
    <mergeCell ref="G73:H73"/>
    <mergeCell ref="B74:D74"/>
    <mergeCell ref="G74:H74"/>
    <mergeCell ref="B75:D75"/>
    <mergeCell ref="G75:H75"/>
    <mergeCell ref="B76:D76"/>
    <mergeCell ref="G76:H76"/>
    <mergeCell ref="B77:D77"/>
    <mergeCell ref="G77:H77"/>
    <mergeCell ref="B78:D78"/>
    <mergeCell ref="G78:H78"/>
    <mergeCell ref="B79:D79"/>
    <mergeCell ref="G79:H79"/>
    <mergeCell ref="B80:D80"/>
    <mergeCell ref="G80:H80"/>
    <mergeCell ref="B81:D81"/>
    <mergeCell ref="G81:H81"/>
    <mergeCell ref="B82:D82"/>
    <mergeCell ref="G82:H82"/>
    <mergeCell ref="B83:D83"/>
    <mergeCell ref="G83:H83"/>
    <mergeCell ref="B84:D84"/>
    <mergeCell ref="G84:H84"/>
    <mergeCell ref="B85:D85"/>
    <mergeCell ref="G85:H85"/>
    <mergeCell ref="B86:D86"/>
    <mergeCell ref="G86:H86"/>
    <mergeCell ref="B87:D87"/>
    <mergeCell ref="G87:H87"/>
    <mergeCell ref="B88:D88"/>
    <mergeCell ref="G88:H88"/>
    <mergeCell ref="B89:D89"/>
    <mergeCell ref="G89:H89"/>
    <mergeCell ref="B90:D90"/>
    <mergeCell ref="G90:H90"/>
    <mergeCell ref="B91:D91"/>
    <mergeCell ref="G91:H91"/>
    <mergeCell ref="B92:D92"/>
    <mergeCell ref="G92:H92"/>
    <mergeCell ref="B93:D93"/>
    <mergeCell ref="G93:H93"/>
    <mergeCell ref="B94:D94"/>
    <mergeCell ref="G94:H94"/>
    <mergeCell ref="B95:D95"/>
    <mergeCell ref="G95:H95"/>
    <mergeCell ref="B96:D96"/>
    <mergeCell ref="G96:H96"/>
    <mergeCell ref="B97:D97"/>
    <mergeCell ref="G97:H97"/>
    <mergeCell ref="B98:D98"/>
    <mergeCell ref="G98:H98"/>
    <mergeCell ref="B99:D99"/>
    <mergeCell ref="G99:H99"/>
    <mergeCell ref="B100:D100"/>
    <mergeCell ref="G100:H100"/>
    <mergeCell ref="B101:D101"/>
    <mergeCell ref="G101:H101"/>
    <mergeCell ref="B102:D102"/>
    <mergeCell ref="G102:H102"/>
    <mergeCell ref="B103:D103"/>
    <mergeCell ref="G103:H103"/>
    <mergeCell ref="B104:D104"/>
    <mergeCell ref="G104:H104"/>
    <mergeCell ref="B105:D105"/>
    <mergeCell ref="G105:H105"/>
    <mergeCell ref="B106:D106"/>
    <mergeCell ref="G106:H106"/>
    <mergeCell ref="B107:D107"/>
    <mergeCell ref="G107:H107"/>
    <mergeCell ref="B108:D108"/>
    <mergeCell ref="G108:H108"/>
    <mergeCell ref="B113:D113"/>
    <mergeCell ref="G113:H113"/>
    <mergeCell ref="B114:D114"/>
    <mergeCell ref="G114:H114"/>
    <mergeCell ref="B109:D109"/>
    <mergeCell ref="G109:H109"/>
    <mergeCell ref="B110:D110"/>
    <mergeCell ref="G110:H110"/>
    <mergeCell ref="B111:D111"/>
    <mergeCell ref="G111:H111"/>
    <mergeCell ref="C5:D5"/>
    <mergeCell ref="B121:D121"/>
    <mergeCell ref="G121:H121"/>
    <mergeCell ref="B122:D122"/>
    <mergeCell ref="G122:H122"/>
    <mergeCell ref="B123:D123"/>
    <mergeCell ref="G123:H123"/>
    <mergeCell ref="B118:D118"/>
    <mergeCell ref="G118:H118"/>
    <mergeCell ref="B119:D119"/>
    <mergeCell ref="A6:F7"/>
    <mergeCell ref="A12:C12"/>
    <mergeCell ref="G119:H119"/>
    <mergeCell ref="B120:D120"/>
    <mergeCell ref="G120:H120"/>
    <mergeCell ref="B115:D115"/>
    <mergeCell ref="G115:H115"/>
    <mergeCell ref="B116:D116"/>
    <mergeCell ref="G116:H116"/>
    <mergeCell ref="B117:D117"/>
    <mergeCell ref="A8:E8"/>
    <mergeCell ref="A9:E9"/>
    <mergeCell ref="C19:I19"/>
    <mergeCell ref="C18:I18"/>
    <mergeCell ref="B124:D124"/>
    <mergeCell ref="G124:H124"/>
    <mergeCell ref="C10:D10"/>
    <mergeCell ref="G117:H117"/>
    <mergeCell ref="B112:D112"/>
    <mergeCell ref="G112:H112"/>
    <mergeCell ref="B125:D125"/>
    <mergeCell ref="G125:H125"/>
    <mergeCell ref="B126:D126"/>
    <mergeCell ref="G126:H126"/>
    <mergeCell ref="B127:D127"/>
    <mergeCell ref="G127:H127"/>
    <mergeCell ref="B128:D128"/>
    <mergeCell ref="G128:H128"/>
    <mergeCell ref="B129:D129"/>
    <mergeCell ref="G129:H129"/>
    <mergeCell ref="B130:D130"/>
    <mergeCell ref="G130:H130"/>
    <mergeCell ref="B131:D131"/>
    <mergeCell ref="G131:H131"/>
    <mergeCell ref="B132:D132"/>
    <mergeCell ref="G132:H132"/>
    <mergeCell ref="B133:D133"/>
    <mergeCell ref="G133:H133"/>
    <mergeCell ref="B134:D134"/>
    <mergeCell ref="G134:H134"/>
    <mergeCell ref="B135:D135"/>
    <mergeCell ref="G135:H135"/>
    <mergeCell ref="B136:D136"/>
    <mergeCell ref="G136:H136"/>
    <mergeCell ref="B137:D137"/>
    <mergeCell ref="G137:H137"/>
    <mergeCell ref="B138:D138"/>
    <mergeCell ref="G138:H138"/>
    <mergeCell ref="B139:D139"/>
    <mergeCell ref="G139:H139"/>
    <mergeCell ref="B140:D140"/>
    <mergeCell ref="G140:H140"/>
    <mergeCell ref="B141:D141"/>
    <mergeCell ref="G141:H141"/>
    <mergeCell ref="B142:D142"/>
    <mergeCell ref="G142:H142"/>
    <mergeCell ref="B143:D143"/>
    <mergeCell ref="G143:H143"/>
    <mergeCell ref="B144:D144"/>
    <mergeCell ref="G144:H144"/>
    <mergeCell ref="B145:D145"/>
    <mergeCell ref="G145:H145"/>
    <mergeCell ref="B146:D146"/>
    <mergeCell ref="G146:H146"/>
    <mergeCell ref="B147:D147"/>
    <mergeCell ref="G147:H147"/>
    <mergeCell ref="B148:D148"/>
    <mergeCell ref="G148:H148"/>
    <mergeCell ref="B149:D149"/>
    <mergeCell ref="G149:H149"/>
    <mergeCell ref="B150:D150"/>
    <mergeCell ref="G150:H150"/>
    <mergeCell ref="B151:D151"/>
    <mergeCell ref="G151:H151"/>
    <mergeCell ref="B152:D152"/>
    <mergeCell ref="G152:H152"/>
    <mergeCell ref="B153:D153"/>
    <mergeCell ref="G153:H153"/>
    <mergeCell ref="B154:D154"/>
    <mergeCell ref="G154:H154"/>
    <mergeCell ref="B155:D155"/>
    <mergeCell ref="G155:H155"/>
    <mergeCell ref="B156:D156"/>
    <mergeCell ref="G156:H156"/>
    <mergeCell ref="B157:D157"/>
    <mergeCell ref="G157:H157"/>
    <mergeCell ref="B158:D158"/>
    <mergeCell ref="G158:H158"/>
    <mergeCell ref="B159:D159"/>
    <mergeCell ref="G159:H159"/>
    <mergeCell ref="B160:D160"/>
    <mergeCell ref="G160:H160"/>
    <mergeCell ref="B161:D161"/>
    <mergeCell ref="G161:H161"/>
    <mergeCell ref="B162:D162"/>
    <mergeCell ref="G162:H162"/>
    <mergeCell ref="B163:D163"/>
    <mergeCell ref="G163:H163"/>
    <mergeCell ref="B164:D164"/>
    <mergeCell ref="G164:H164"/>
    <mergeCell ref="B165:D165"/>
    <mergeCell ref="G165:H165"/>
    <mergeCell ref="B166:D166"/>
    <mergeCell ref="G166:H166"/>
    <mergeCell ref="B167:D167"/>
    <mergeCell ref="G167:H167"/>
    <mergeCell ref="B168:D168"/>
    <mergeCell ref="G168:H168"/>
    <mergeCell ref="B169:D169"/>
    <mergeCell ref="G169:H169"/>
    <mergeCell ref="B170:D170"/>
    <mergeCell ref="G170:H170"/>
    <mergeCell ref="B171:D171"/>
    <mergeCell ref="G171:H171"/>
    <mergeCell ref="B172:D172"/>
    <mergeCell ref="G172:H172"/>
    <mergeCell ref="B173:D173"/>
    <mergeCell ref="G173:H173"/>
    <mergeCell ref="B174:D174"/>
    <mergeCell ref="G174:H174"/>
    <mergeCell ref="B175:D175"/>
    <mergeCell ref="G175:H175"/>
    <mergeCell ref="B176:D176"/>
    <mergeCell ref="G176:H176"/>
    <mergeCell ref="B177:D177"/>
    <mergeCell ref="G177:H177"/>
    <mergeCell ref="B178:D178"/>
    <mergeCell ref="G178:H178"/>
    <mergeCell ref="B179:D179"/>
    <mergeCell ref="G179:H179"/>
    <mergeCell ref="B180:D180"/>
    <mergeCell ref="G180:H180"/>
    <mergeCell ref="B181:D181"/>
    <mergeCell ref="G181:H181"/>
    <mergeCell ref="B182:D182"/>
    <mergeCell ref="G182:H182"/>
    <mergeCell ref="B183:D183"/>
    <mergeCell ref="G183:H183"/>
    <mergeCell ref="B184:D184"/>
    <mergeCell ref="G184:H184"/>
    <mergeCell ref="B185:D185"/>
    <mergeCell ref="G185:H185"/>
    <mergeCell ref="B186:D186"/>
    <mergeCell ref="G186:H186"/>
    <mergeCell ref="B187:D187"/>
    <mergeCell ref="G187:H187"/>
    <mergeCell ref="B188:D188"/>
    <mergeCell ref="G188:H188"/>
    <mergeCell ref="B189:D189"/>
    <mergeCell ref="G189:H189"/>
    <mergeCell ref="B190:D190"/>
    <mergeCell ref="G190:H190"/>
    <mergeCell ref="B191:D191"/>
    <mergeCell ref="G191:H191"/>
    <mergeCell ref="B192:D192"/>
    <mergeCell ref="G192:H192"/>
    <mergeCell ref="B193:D193"/>
    <mergeCell ref="G193:H193"/>
    <mergeCell ref="B194:D194"/>
    <mergeCell ref="G194:H194"/>
    <mergeCell ref="B195:D195"/>
    <mergeCell ref="G195:H195"/>
    <mergeCell ref="B196:D196"/>
    <mergeCell ref="G196:H196"/>
    <mergeCell ref="B197:D197"/>
    <mergeCell ref="G197:H197"/>
    <mergeCell ref="B198:D198"/>
    <mergeCell ref="G198:H198"/>
    <mergeCell ref="B199:D199"/>
    <mergeCell ref="G199:H199"/>
    <mergeCell ref="B200:D200"/>
    <mergeCell ref="G200:H200"/>
    <mergeCell ref="B201:D201"/>
    <mergeCell ref="G201:H201"/>
    <mergeCell ref="B202:D202"/>
    <mergeCell ref="G202:H202"/>
    <mergeCell ref="B203:D203"/>
    <mergeCell ref="G203:H203"/>
    <mergeCell ref="B204:D204"/>
    <mergeCell ref="G204:H204"/>
    <mergeCell ref="B205:D205"/>
    <mergeCell ref="G205:H205"/>
    <mergeCell ref="B206:D206"/>
    <mergeCell ref="G206:H206"/>
    <mergeCell ref="B207:D207"/>
    <mergeCell ref="G207:H207"/>
    <mergeCell ref="B208:D208"/>
    <mergeCell ref="G208:H208"/>
    <mergeCell ref="B209:D209"/>
    <mergeCell ref="G209:H209"/>
    <mergeCell ref="B210:D210"/>
    <mergeCell ref="G210:H210"/>
    <mergeCell ref="B211:D211"/>
    <mergeCell ref="G211:H211"/>
    <mergeCell ref="B212:D212"/>
    <mergeCell ref="G212:H212"/>
    <mergeCell ref="B213:D213"/>
    <mergeCell ref="G213:H213"/>
    <mergeCell ref="B214:D214"/>
    <mergeCell ref="G214:H214"/>
    <mergeCell ref="B215:D215"/>
    <mergeCell ref="G215:H215"/>
    <mergeCell ref="B216:D216"/>
    <mergeCell ref="G216:H216"/>
    <mergeCell ref="B217:D217"/>
    <mergeCell ref="G217:H217"/>
    <mergeCell ref="B218:D218"/>
    <mergeCell ref="G218:H218"/>
    <mergeCell ref="B219:D219"/>
    <mergeCell ref="G219:H219"/>
    <mergeCell ref="B220:D220"/>
    <mergeCell ref="G220:H220"/>
    <mergeCell ref="B221:D221"/>
    <mergeCell ref="G221:H221"/>
    <mergeCell ref="B222:D222"/>
    <mergeCell ref="G222:H222"/>
    <mergeCell ref="B223:D223"/>
    <mergeCell ref="G223:H223"/>
  </mergeCells>
  <conditionalFormatting sqref="A24:A223">
    <cfRule type="expression" priority="12" dxfId="9" stopIfTrue="1">
      <formula>$B24=""</formula>
    </cfRule>
  </conditionalFormatting>
  <conditionalFormatting sqref="C5:D5">
    <cfRule type="cellIs" priority="11" dxfId="10" operator="equal" stopIfTrue="1">
      <formula>"郵便番号を入力して下さい"</formula>
    </cfRule>
  </conditionalFormatting>
  <conditionalFormatting sqref="A6:F7">
    <cfRule type="cellIs" priority="10" dxfId="10" operator="equal" stopIfTrue="1">
      <formula>"住所を入力して下さい"</formula>
    </cfRule>
  </conditionalFormatting>
  <conditionalFormatting sqref="A9:E9">
    <cfRule type="cellIs" priority="9" dxfId="10" operator="equal" stopIfTrue="1">
      <formula>"氏名団体名を入力して下さい"</formula>
    </cfRule>
  </conditionalFormatting>
  <conditionalFormatting sqref="C10:D10">
    <cfRule type="cellIs" priority="8" dxfId="10" operator="equal" stopIfTrue="1">
      <formula>"電話番号を入力して下さい"</formula>
    </cfRule>
  </conditionalFormatting>
  <conditionalFormatting sqref="A12:C12">
    <cfRule type="cellIs" priority="7" dxfId="10" operator="equal" stopIfTrue="1">
      <formula>"依頼日を入力して下さい"</formula>
    </cfRule>
  </conditionalFormatting>
  <conditionalFormatting sqref="C16:I16">
    <cfRule type="cellIs" priority="6" dxfId="10" operator="equal" stopIfTrue="1">
      <formula>"リストから選択して下さい"</formula>
    </cfRule>
  </conditionalFormatting>
  <conditionalFormatting sqref="B24:D24">
    <cfRule type="cellIs" priority="4" dxfId="10" operator="equal" stopIfTrue="1">
      <formula>"氏名を以下入力して下さい"</formula>
    </cfRule>
  </conditionalFormatting>
  <conditionalFormatting sqref="C18:I18">
    <cfRule type="cellIs" priority="1" dxfId="10" operator="equal" stopIfTrue="1">
      <formula>"リストから選択して下さい"</formula>
    </cfRule>
  </conditionalFormatting>
  <dataValidations count="7">
    <dataValidation allowBlank="1" showInputMessage="1" showErrorMessage="1" imeMode="off" sqref="C10:D10 C5:D5"/>
    <dataValidation allowBlank="1" showInputMessage="1" showErrorMessage="1" imeMode="hiragana" sqref="G24:H223 B24:D223 A6:F7 A9"/>
    <dataValidation type="date" allowBlank="1" showInputMessage="1" imeMode="off" sqref="A12:C12">
      <formula1>36526</formula1>
      <formula2>73051</formula2>
    </dataValidation>
    <dataValidation type="whole" allowBlank="1" showInputMessage="1" showErrorMessage="1" imeMode="off" sqref="I24:I223">
      <formula1>1</formula1>
      <formula2>2</formula2>
    </dataValidation>
    <dataValidation type="list" allowBlank="1" showInputMessage="1" showErrorMessage="1" imeMode="hiragana" sqref="C16:I16">
      <formula1>検査目的</formula1>
    </dataValidation>
    <dataValidation type="list" allowBlank="1" showInputMessage="1" showErrorMessage="1" imeMode="hiragana" sqref="C18:I18">
      <formula1>検査項目</formula1>
    </dataValidation>
    <dataValidation type="list" allowBlank="1" showInputMessage="1" showErrorMessage="1" imeMode="hiragana" sqref="A4:D4">
      <formula1>保健所名</formula1>
    </dataValidation>
  </dataValidations>
  <printOptions/>
  <pageMargins left="0.5905511811023623" right="0.16" top="0.28" bottom="0.35433070866141736" header="0.16" footer="0.15748031496062992"/>
  <pageSetup horizontalDpi="600" verticalDpi="600"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25390625" style="18" bestFit="1" customWidth="1"/>
    <col min="2" max="2" width="21.375" style="18" bestFit="1" customWidth="1"/>
    <col min="3" max="3" width="19.00390625" style="18" bestFit="1" customWidth="1"/>
    <col min="4" max="4" width="52.25390625" style="18" bestFit="1" customWidth="1"/>
    <col min="5" max="16384" width="9.00390625" style="15" customWidth="1"/>
  </cols>
  <sheetData>
    <row r="1" spans="1:4" s="16" customFormat="1" ht="13.5">
      <c r="A1" s="17" t="s">
        <v>13</v>
      </c>
      <c r="B1" s="17" t="s">
        <v>14</v>
      </c>
      <c r="C1" s="17" t="s">
        <v>15</v>
      </c>
      <c r="D1" s="17" t="s">
        <v>16</v>
      </c>
    </row>
    <row r="2" spans="1:4" ht="13.5">
      <c r="A2" s="18" t="s">
        <v>41</v>
      </c>
      <c r="B2" s="15" t="s">
        <v>29</v>
      </c>
      <c r="C2" s="15" t="s">
        <v>29</v>
      </c>
      <c r="D2" s="15" t="s">
        <v>30</v>
      </c>
    </row>
    <row r="3" spans="1:4" ht="13.5">
      <c r="A3" s="18" t="s">
        <v>42</v>
      </c>
      <c r="B3" s="18" t="s">
        <v>17</v>
      </c>
      <c r="C3" s="18" t="s">
        <v>21</v>
      </c>
      <c r="D3" s="18" t="s">
        <v>25</v>
      </c>
    </row>
    <row r="4" spans="1:4" ht="13.5">
      <c r="A4" s="18" t="s">
        <v>43</v>
      </c>
      <c r="B4" s="18" t="s">
        <v>18</v>
      </c>
      <c r="C4" s="18" t="s">
        <v>22</v>
      </c>
      <c r="D4" s="18" t="s">
        <v>26</v>
      </c>
    </row>
    <row r="5" spans="1:4" ht="13.5">
      <c r="A5" s="18" t="s">
        <v>32</v>
      </c>
      <c r="B5" s="18" t="s">
        <v>19</v>
      </c>
      <c r="C5" s="18" t="s">
        <v>23</v>
      </c>
      <c r="D5" s="18" t="s">
        <v>27</v>
      </c>
    </row>
    <row r="6" spans="1:4" ht="13.5">
      <c r="A6" s="18" t="s">
        <v>31</v>
      </c>
      <c r="B6" s="18" t="s">
        <v>20</v>
      </c>
      <c r="C6" s="18" t="s">
        <v>24</v>
      </c>
      <c r="D6" s="18" t="s">
        <v>28</v>
      </c>
    </row>
    <row r="7" spans="1:4" ht="13.5">
      <c r="A7" s="18" t="s">
        <v>44</v>
      </c>
      <c r="C7" s="18" t="s">
        <v>33</v>
      </c>
      <c r="D7" s="18" t="s">
        <v>35</v>
      </c>
    </row>
    <row r="8" spans="3:4" ht="13.5">
      <c r="C8" s="18" t="s">
        <v>34</v>
      </c>
      <c r="D8" s="18" t="s">
        <v>36</v>
      </c>
    </row>
    <row r="9" spans="3:4" ht="13.5">
      <c r="C9" s="18" t="s">
        <v>37</v>
      </c>
      <c r="D9" s="18" t="s">
        <v>39</v>
      </c>
    </row>
    <row r="10" spans="3:4" ht="13.5">
      <c r="C10" s="18" t="s">
        <v>38</v>
      </c>
      <c r="D10" s="18" t="s">
        <v>40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検便依頼書</dc:title>
  <dc:subject>入力様式</dc:subject>
  <dc:creator>北部保健所衛生課検査担当</dc:creator>
  <cp:keywords/>
  <dc:description>★２００件まで入力設定
★互換性確保の為、旧バージョン(xls)ファイル形式
★紙印刷をドキュワークスにてOCR処理、氏名抽出</dc:description>
  <cp:lastModifiedBy>oitapref</cp:lastModifiedBy>
  <cp:lastPrinted>2013-05-23T07:03:46Z</cp:lastPrinted>
  <dcterms:created xsi:type="dcterms:W3CDTF">2007-01-11T01:43:29Z</dcterms:created>
  <dcterms:modified xsi:type="dcterms:W3CDTF">2013-05-24T05:25:52Z</dcterms:modified>
  <cp:category/>
  <cp:version/>
  <cp:contentType/>
  <cp:contentStatus/>
</cp:coreProperties>
</file>