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20505" windowHeight="4605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'在庫'!$A$1:$U$64</definedName>
    <definedName name="_xlnm.Print_Area" localSheetId="1">'出荷'!$A$1:$U$64</definedName>
    <definedName name="_xlnm.Print_Area" localSheetId="0">'生産'!$A$1:$U$64</definedName>
  </definedNames>
  <calcPr fullCalcOnLoad="1"/>
</workbook>
</file>

<file path=xl/sharedStrings.xml><?xml version="1.0" encoding="utf-8"?>
<sst xmlns="http://schemas.openxmlformats.org/spreadsheetml/2006/main" count="678" uniqueCount="79">
  <si>
    <t>鉱工業</t>
  </si>
  <si>
    <t>鉱業</t>
  </si>
  <si>
    <t>鉄鋼業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</si>
  <si>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</si>
  <si>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</si>
  <si>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</si>
  <si>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</si>
  <si>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</si>
  <si>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</si>
  <si>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</si>
  <si>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繊維</t>
  </si>
  <si>
    <t>土石製品</t>
  </si>
  <si>
    <t>電子部品・
デバイス</t>
  </si>
  <si>
    <t>工業</t>
  </si>
  <si>
    <t>　　　Ⅲ</t>
  </si>
  <si>
    <t>　　　Ⅱ</t>
  </si>
  <si>
    <t>輸送機械</t>
  </si>
  <si>
    <t>その他</t>
  </si>
  <si>
    <t>パルプ・紙・</t>
  </si>
  <si>
    <t>紙加工品</t>
  </si>
  <si>
    <t>工業</t>
  </si>
  <si>
    <t>その他製品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</si>
  <si>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</si>
  <si>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</si>
  <si>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</si>
  <si>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</si>
  <si>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</si>
  <si>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</si>
  <si>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　     　Ⅱ期</t>
  </si>
  <si>
    <t>　　　Ⅳ</t>
  </si>
  <si>
    <t>　　　　　　　６月</t>
  </si>
  <si>
    <t xml:space="preserve">     　     　Ⅲ期</t>
  </si>
  <si>
    <t>電子部品・</t>
  </si>
  <si>
    <t>食料品</t>
  </si>
  <si>
    <t>－</t>
  </si>
  <si>
    <t xml:space="preserve">     　     　Ⅳ期</t>
  </si>
  <si>
    <t>　　　　　　　４月</t>
  </si>
  <si>
    <t>　　　２２年</t>
  </si>
  <si>
    <t>　　　２３年</t>
  </si>
  <si>
    <t>　　　　　　　５月</t>
  </si>
  <si>
    <t>　　　　　　　２月</t>
  </si>
  <si>
    <t>非鉄金属・</t>
  </si>
  <si>
    <t>金属製品</t>
  </si>
  <si>
    <t>業務用機械</t>
  </si>
  <si>
    <t>はん用・
生産用・</t>
  </si>
  <si>
    <t>デバイス</t>
  </si>
  <si>
    <t>通信機械</t>
  </si>
  <si>
    <t>電　気・
情 報</t>
  </si>
  <si>
    <t>化学・</t>
  </si>
  <si>
    <t>石油製品</t>
  </si>
  <si>
    <t>プラスチック</t>
  </si>
  <si>
    <t>製品</t>
  </si>
  <si>
    <t>家具・木材</t>
  </si>
  <si>
    <t>印刷業</t>
  </si>
  <si>
    <t>平成２２年＝１００</t>
  </si>
  <si>
    <t>Ｘ</t>
  </si>
  <si>
    <t>・木製品</t>
  </si>
  <si>
    <t>　　　２４年</t>
  </si>
  <si>
    <t>　平成２６年　１月</t>
  </si>
  <si>
    <t>　２４年</t>
  </si>
  <si>
    <t>　　　２６年　Ⅰ期</t>
  </si>
  <si>
    <t>　26．Ⅰ</t>
  </si>
  <si>
    <t>　　　　　　　３月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</si>
  <si>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</si>
  <si>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</si>
  <si>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</si>
  <si>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</si>
  <si>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</si>
  <si>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 xml:space="preserve">  平成２１年</t>
  </si>
  <si>
    <t>　２１年</t>
  </si>
  <si>
    <t>　２２年</t>
  </si>
  <si>
    <t>　２３年</t>
  </si>
  <si>
    <t>　　　２５年</t>
  </si>
  <si>
    <t>　２５年</t>
  </si>
  <si>
    <t xml:space="preserve">    　２５年　Ⅲ期</t>
  </si>
  <si>
    <t xml:space="preserve">  25. Ⅲ</t>
  </si>
  <si>
    <t>　平成２５年１２月</t>
  </si>
  <si>
    <t>25.12</t>
  </si>
  <si>
    <t>　　　　　　１２月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</si>
</sst>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wrapText="1"/>
    </xf>
    <xf numFmtId="188" fontId="5" fillId="0" borderId="12" xfId="49" applyNumberFormat="1" applyFont="1" applyBorder="1" applyAlignment="1">
      <alignment vertical="center"/>
    </xf>
    <xf numFmtId="188" fontId="5" fillId="0" borderId="13" xfId="49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14" xfId="0" applyNumberFormat="1" applyFont="1" applyBorder="1" applyAlignment="1">
      <alignment horizontal="distributed"/>
    </xf>
    <xf numFmtId="188" fontId="9" fillId="0" borderId="12" xfId="0" applyNumberFormat="1" applyFont="1" applyBorder="1" applyAlignment="1">
      <alignment horizontal="distributed"/>
    </xf>
    <xf numFmtId="188" fontId="10" fillId="0" borderId="15" xfId="0" applyNumberFormat="1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/>
    </xf>
    <xf numFmtId="188" fontId="10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0" fillId="0" borderId="0" xfId="0" applyNumberFormat="1" applyFont="1" applyAlignment="1">
      <alignment vertical="center"/>
    </xf>
    <xf numFmtId="188" fontId="9" fillId="0" borderId="16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 horizontal="distributed" vertical="center"/>
    </xf>
    <xf numFmtId="188" fontId="5" fillId="0" borderId="10" xfId="49" applyNumberFormat="1" applyFont="1" applyBorder="1" applyAlignment="1">
      <alignment vertical="center"/>
    </xf>
    <xf numFmtId="188" fontId="5" fillId="0" borderId="14" xfId="0" applyNumberFormat="1" applyFont="1" applyBorder="1" applyAlignment="1">
      <alignment/>
    </xf>
    <xf numFmtId="188" fontId="4" fillId="0" borderId="17" xfId="0" applyNumberFormat="1" applyFont="1" applyBorder="1" applyAlignment="1">
      <alignment horizontal="center"/>
    </xf>
    <xf numFmtId="188" fontId="8" fillId="0" borderId="11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0" xfId="0" applyNumberFormat="1" applyFont="1" applyBorder="1" applyAlignment="1">
      <alignment vertical="center"/>
    </xf>
    <xf numFmtId="188" fontId="5" fillId="0" borderId="0" xfId="0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7" fillId="0" borderId="0" xfId="0" applyNumberFormat="1" applyFont="1" applyBorder="1" applyAlignment="1">
      <alignment horizontal="distributed"/>
    </xf>
    <xf numFmtId="188" fontId="9" fillId="0" borderId="12" xfId="0" applyNumberFormat="1" applyFont="1" applyBorder="1" applyAlignment="1">
      <alignment horizontal="distributed" vertical="center"/>
    </xf>
    <xf numFmtId="188" fontId="16" fillId="0" borderId="10" xfId="0" applyNumberFormat="1" applyFont="1" applyBorder="1" applyAlignment="1">
      <alignment horizontal="distributed" vertical="center"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188" fontId="5" fillId="0" borderId="2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5" fillId="0" borderId="12" xfId="49" applyNumberFormat="1" applyFont="1" applyBorder="1" applyAlignment="1">
      <alignment horizontal="center" vertic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19" fillId="0" borderId="0" xfId="0" applyNumberFormat="1" applyFont="1" applyBorder="1" applyAlignment="1">
      <alignment horizontal="center"/>
    </xf>
    <xf numFmtId="188" fontId="8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8" fontId="5" fillId="0" borderId="18" xfId="0" applyNumberFormat="1" applyFont="1" applyBorder="1" applyAlignment="1">
      <alignment horizontal="center"/>
    </xf>
    <xf numFmtId="188" fontId="20" fillId="0" borderId="11" xfId="0" applyNumberFormat="1" applyFont="1" applyBorder="1" applyAlignment="1">
      <alignment horizontal="distributed" vertical="center"/>
    </xf>
    <xf numFmtId="188" fontId="17" fillId="0" borderId="0" xfId="0" applyNumberFormat="1" applyFont="1" applyBorder="1" applyAlignment="1">
      <alignment horizontal="center" shrinkToFit="1"/>
    </xf>
    <xf numFmtId="188" fontId="8" fillId="0" borderId="19" xfId="0" applyNumberFormat="1" applyFont="1" applyBorder="1" applyAlignment="1">
      <alignment/>
    </xf>
    <xf numFmtId="188" fontId="9" fillId="0" borderId="22" xfId="0" applyNumberFormat="1" applyFont="1" applyBorder="1" applyAlignment="1">
      <alignment horizontal="distributed"/>
    </xf>
    <xf numFmtId="188" fontId="5" fillId="0" borderId="0" xfId="49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Alignment="1">
      <alignment horizontal="center"/>
    </xf>
    <xf numFmtId="188" fontId="9" fillId="0" borderId="22" xfId="0" applyNumberFormat="1" applyFont="1" applyBorder="1" applyAlignment="1">
      <alignment horizontal="distributed" vertical="center"/>
    </xf>
    <xf numFmtId="188" fontId="5" fillId="0" borderId="23" xfId="49" applyNumberFormat="1" applyFont="1" applyBorder="1" applyAlignment="1">
      <alignment vertical="center"/>
    </xf>
    <xf numFmtId="196" fontId="5" fillId="0" borderId="23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horizontal="distributed" vertical="center" wrapText="1"/>
    </xf>
    <xf numFmtId="188" fontId="0" fillId="0" borderId="21" xfId="0" applyNumberFormat="1" applyFont="1" applyBorder="1" applyAlignment="1">
      <alignment horizontal="distributed" vertical="center" wrapText="1"/>
    </xf>
    <xf numFmtId="188" fontId="4" fillId="0" borderId="24" xfId="0" applyNumberFormat="1" applyFont="1" applyBorder="1" applyAlignment="1">
      <alignment/>
    </xf>
    <xf numFmtId="0" fontId="10" fillId="0" borderId="0" xfId="0" applyFont="1" applyAlignment="1">
      <alignment vertical="center"/>
    </xf>
    <xf numFmtId="188" fontId="5" fillId="0" borderId="10" xfId="49" applyNumberFormat="1" applyFont="1" applyBorder="1" applyAlignment="1">
      <alignment horizontal="right" vertical="center"/>
    </xf>
    <xf numFmtId="196" fontId="5" fillId="0" borderId="10" xfId="0" applyNumberFormat="1" applyFont="1" applyBorder="1" applyAlignment="1">
      <alignment horizontal="center" vertical="center"/>
    </xf>
    <xf numFmtId="188" fontId="5" fillId="0" borderId="25" xfId="0" applyNumberFormat="1" applyFont="1" applyBorder="1" applyAlignment="1">
      <alignment/>
    </xf>
    <xf numFmtId="188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88" fontId="8" fillId="0" borderId="26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0" fillId="0" borderId="17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22" xfId="0" applyNumberFormat="1" applyFont="1" applyBorder="1" applyAlignment="1">
      <alignment horizontal="distributed" vertical="center"/>
    </xf>
    <xf numFmtId="188" fontId="10" fillId="0" borderId="27" xfId="0" applyNumberFormat="1" applyFont="1" applyBorder="1" applyAlignment="1">
      <alignment horizontal="distributed" vertical="center"/>
    </xf>
    <xf numFmtId="188" fontId="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8" fontId="9" fillId="0" borderId="10" xfId="0" applyNumberFormat="1" applyFont="1" applyBorder="1" applyAlignment="1">
      <alignment horizontal="distributed" vertical="center" wrapText="1"/>
    </xf>
    <xf numFmtId="188" fontId="9" fillId="0" borderId="11" xfId="0" applyNumberFormat="1" applyFont="1" applyBorder="1" applyAlignment="1">
      <alignment horizontal="distributed" vertical="center" wrapText="1"/>
    </xf>
    <xf numFmtId="188" fontId="9" fillId="0" borderId="14" xfId="0" applyNumberFormat="1" applyFont="1" applyBorder="1" applyAlignment="1">
      <alignment horizontal="distributed" vertical="center"/>
    </xf>
    <xf numFmtId="188" fontId="10" fillId="0" borderId="0" xfId="0" applyNumberFormat="1" applyFont="1" applyBorder="1" applyAlignment="1">
      <alignment horizontal="distributed" vertical="center"/>
    </xf>
    <xf numFmtId="188" fontId="9" fillId="0" borderId="15" xfId="0" applyNumberFormat="1" applyFont="1" applyBorder="1" applyAlignment="1">
      <alignment horizontal="distributed" vertical="center"/>
    </xf>
    <xf numFmtId="188" fontId="10" fillId="0" borderId="16" xfId="0" applyNumberFormat="1" applyFont="1" applyBorder="1" applyAlignment="1">
      <alignment horizontal="distributed" vertical="center"/>
    </xf>
    <xf numFmtId="188" fontId="9" fillId="0" borderId="10" xfId="0" applyNumberFormat="1" applyFont="1" applyBorder="1" applyAlignment="1">
      <alignment horizontal="distributed" vertical="center"/>
    </xf>
    <xf numFmtId="188" fontId="10" fillId="0" borderId="11" xfId="0" applyNumberFormat="1" applyFont="1" applyBorder="1" applyAlignment="1">
      <alignment horizontal="distributed" vertical="center"/>
    </xf>
    <xf numFmtId="188" fontId="9" fillId="0" borderId="11" xfId="0" applyNumberFormat="1" applyFont="1" applyBorder="1" applyAlignment="1">
      <alignment horizontal="center"/>
    </xf>
    <xf numFmtId="188" fontId="9" fillId="0" borderId="17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6" fillId="0" borderId="10" xfId="0" applyNumberFormat="1" applyFont="1" applyBorder="1" applyAlignment="1">
      <alignment horizontal="distributed" vertical="distributed"/>
    </xf>
    <xf numFmtId="188" fontId="16" fillId="0" borderId="11" xfId="0" applyNumberFormat="1" applyFont="1" applyBorder="1" applyAlignment="1">
      <alignment horizontal="distributed" vertical="distributed"/>
    </xf>
    <xf numFmtId="188" fontId="17" fillId="0" borderId="0" xfId="0" applyNumberFormat="1" applyFont="1" applyBorder="1" applyAlignment="1">
      <alignment horizontal="center" shrinkToFit="1"/>
    </xf>
    <xf numFmtId="188" fontId="19" fillId="0" borderId="0" xfId="0" applyNumberFormat="1" applyFont="1" applyBorder="1" applyAlignment="1">
      <alignment horizontal="center"/>
    </xf>
    <xf numFmtId="188" fontId="9" fillId="0" borderId="17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188" fontId="16" fillId="0" borderId="10" xfId="0" applyNumberFormat="1" applyFont="1" applyBorder="1" applyAlignment="1">
      <alignment horizontal="distributed" vertical="center"/>
    </xf>
    <xf numFmtId="188" fontId="16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view="pageBreakPreview" zoomScale="50" zoomScaleNormal="75" zoomScaleSheetLayoutView="50" zoomScalePageLayoutView="0" workbookViewId="0" topLeftCell="A1">
      <pane xSplit="1" ySplit="14" topLeftCell="B39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A1" sqref="A1"/>
    </sheetView>
  </sheetViews>
  <sheetFormatPr defaultColWidth="9.00390625" defaultRowHeight="13.5"/>
  <cols>
    <col min="1" max="1" width="23.625" style="9" customWidth="1"/>
    <col min="2" max="20" width="11.625" style="9" customWidth="1"/>
    <col min="21" max="21" width="15.50390625" style="0" customWidth="1"/>
  </cols>
  <sheetData>
    <row r="1" spans="1:21" ht="52.5" customHeight="1">
      <c r="A1" s="42"/>
      <c r="B1" s="96"/>
      <c r="C1" s="96"/>
      <c r="D1" s="16"/>
      <c r="E1" s="96" t="s">
        <v>23</v>
      </c>
      <c r="F1" s="96"/>
      <c r="G1" s="96"/>
      <c r="H1" s="96"/>
      <c r="I1" s="96"/>
      <c r="J1" s="96"/>
      <c r="K1" s="96"/>
      <c r="L1" s="96"/>
      <c r="M1" s="96"/>
      <c r="N1" s="96"/>
      <c r="O1" s="99" t="s">
        <v>22</v>
      </c>
      <c r="P1" s="99"/>
      <c r="Q1" s="99"/>
      <c r="R1" s="41"/>
      <c r="S1" s="100" t="s">
        <v>54</v>
      </c>
      <c r="T1" s="100"/>
      <c r="U1" s="100"/>
    </row>
    <row r="2" spans="1:21" ht="5.25" customHeight="1">
      <c r="A2" s="42"/>
      <c r="B2" s="38"/>
      <c r="C2" s="38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58"/>
      <c r="P2" s="58"/>
      <c r="Q2" s="58"/>
      <c r="R2" s="41"/>
      <c r="S2" s="52"/>
      <c r="T2" s="52"/>
      <c r="U2" s="52"/>
    </row>
    <row r="3" spans="1:21" ht="28.5" customHeight="1">
      <c r="A3" s="42"/>
      <c r="B3" s="38"/>
      <c r="C3" s="38"/>
      <c r="D3" s="16"/>
      <c r="E3" s="38"/>
      <c r="F3" s="38"/>
      <c r="G3" s="38"/>
      <c r="H3" s="38"/>
      <c r="I3" s="38"/>
      <c r="J3" s="38"/>
      <c r="K3" s="38"/>
      <c r="L3" s="38"/>
      <c r="M3" s="38"/>
      <c r="N3" s="38"/>
      <c r="O3" s="58"/>
      <c r="P3" s="58"/>
      <c r="Q3" s="58"/>
      <c r="R3" s="41"/>
      <c r="S3" s="52"/>
      <c r="T3" s="52"/>
      <c r="U3" s="52"/>
    </row>
    <row r="4" spans="1:21" ht="18" customHeight="1">
      <c r="A4" s="51"/>
      <c r="B4" s="38"/>
      <c r="C4" s="38"/>
      <c r="D4" s="16"/>
      <c r="E4" s="38"/>
      <c r="F4" s="38"/>
      <c r="G4" s="38"/>
      <c r="H4" s="38"/>
      <c r="I4" s="38"/>
      <c r="J4" s="38"/>
      <c r="K4" s="38"/>
      <c r="L4" s="38"/>
      <c r="M4" s="38"/>
      <c r="N4" s="38"/>
      <c r="O4" s="41"/>
      <c r="P4" s="38"/>
      <c r="Q4" s="41"/>
      <c r="R4" s="41"/>
      <c r="S4" s="52"/>
      <c r="T4" s="52"/>
      <c r="U4" s="52"/>
    </row>
    <row r="5" spans="1:21" ht="5.25" customHeight="1">
      <c r="A5" s="6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</row>
    <row r="6" spans="1:21" s="10" customFormat="1" ht="19.5" customHeight="1">
      <c r="A6" s="83"/>
      <c r="B6" s="88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02"/>
    </row>
    <row r="7" spans="1:21" s="10" customFormat="1" ht="19.5" customHeight="1">
      <c r="A7" s="84"/>
      <c r="B7" s="89"/>
      <c r="C7" s="90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03"/>
    </row>
    <row r="8" spans="1:21" s="10" customFormat="1" ht="19.5" customHeight="1">
      <c r="A8" s="84"/>
      <c r="B8" s="60"/>
      <c r="C8" s="91"/>
      <c r="D8" s="22"/>
      <c r="E8" s="92" t="s">
        <v>41</v>
      </c>
      <c r="F8" s="86" t="s">
        <v>44</v>
      </c>
      <c r="G8" s="86" t="s">
        <v>32</v>
      </c>
      <c r="H8" s="86" t="s">
        <v>47</v>
      </c>
      <c r="I8" s="92" t="s">
        <v>16</v>
      </c>
      <c r="J8" s="92" t="s">
        <v>9</v>
      </c>
      <c r="K8" s="92" t="s">
        <v>48</v>
      </c>
      <c r="L8" s="97" t="s">
        <v>50</v>
      </c>
      <c r="M8" s="92" t="s">
        <v>18</v>
      </c>
      <c r="N8" s="92" t="s">
        <v>10</v>
      </c>
      <c r="O8" s="92" t="s">
        <v>33</v>
      </c>
      <c r="P8" s="90" t="s">
        <v>17</v>
      </c>
      <c r="Q8" s="39"/>
      <c r="R8" s="39"/>
      <c r="S8" s="39"/>
      <c r="T8" s="21"/>
      <c r="U8" s="103"/>
    </row>
    <row r="9" spans="1:21" s="10" customFormat="1" ht="19.5" customHeight="1">
      <c r="A9" s="84"/>
      <c r="B9" s="60"/>
      <c r="C9" s="21"/>
      <c r="D9" s="21"/>
      <c r="E9" s="78"/>
      <c r="F9" s="93"/>
      <c r="G9" s="87"/>
      <c r="H9" s="87"/>
      <c r="I9" s="93" t="s">
        <v>12</v>
      </c>
      <c r="J9" s="93"/>
      <c r="K9" s="93"/>
      <c r="L9" s="98"/>
      <c r="M9" s="93"/>
      <c r="N9" s="78"/>
      <c r="O9" s="78"/>
      <c r="P9" s="93"/>
      <c r="Q9" s="40" t="s">
        <v>52</v>
      </c>
      <c r="R9" s="40"/>
      <c r="S9" s="40" t="s">
        <v>21</v>
      </c>
      <c r="T9" s="21"/>
      <c r="U9" s="103"/>
    </row>
    <row r="10" spans="1:21" s="70" customFormat="1" ht="19.5" customHeight="1">
      <c r="A10" s="84"/>
      <c r="B10" s="64"/>
      <c r="C10" s="23"/>
      <c r="D10" s="23" t="s">
        <v>2</v>
      </c>
      <c r="E10" s="23" t="s">
        <v>42</v>
      </c>
      <c r="F10" s="57" t="s">
        <v>43</v>
      </c>
      <c r="G10" s="23" t="s">
        <v>45</v>
      </c>
      <c r="H10" s="23" t="s">
        <v>46</v>
      </c>
      <c r="I10" s="23"/>
      <c r="J10" s="23" t="s">
        <v>11</v>
      </c>
      <c r="K10" s="23" t="s">
        <v>49</v>
      </c>
      <c r="L10" s="23" t="s">
        <v>51</v>
      </c>
      <c r="M10" s="23" t="s">
        <v>19</v>
      </c>
      <c r="N10" s="24"/>
      <c r="O10" s="23"/>
      <c r="P10" s="23"/>
      <c r="Q10" s="23" t="s">
        <v>56</v>
      </c>
      <c r="R10" s="23" t="s">
        <v>53</v>
      </c>
      <c r="S10" s="23"/>
      <c r="T10" s="25" t="s">
        <v>1</v>
      </c>
      <c r="U10" s="103"/>
    </row>
    <row r="11" spans="1:21" s="10" customFormat="1" ht="19.5" customHeight="1">
      <c r="A11" s="84"/>
      <c r="B11" s="81"/>
      <c r="C11" s="78" t="s">
        <v>3</v>
      </c>
      <c r="D11" s="94"/>
      <c r="E11" s="78" t="s">
        <v>3</v>
      </c>
      <c r="F11" s="78" t="s">
        <v>3</v>
      </c>
      <c r="G11" s="78" t="s">
        <v>3</v>
      </c>
      <c r="H11" s="78" t="s">
        <v>3</v>
      </c>
      <c r="I11" s="78" t="s">
        <v>13</v>
      </c>
      <c r="J11" s="78" t="s">
        <v>3</v>
      </c>
      <c r="K11" s="78" t="s">
        <v>3</v>
      </c>
      <c r="L11" s="78" t="s">
        <v>3</v>
      </c>
      <c r="M11" s="78" t="s">
        <v>3</v>
      </c>
      <c r="N11" s="78" t="s">
        <v>3</v>
      </c>
      <c r="O11" s="78" t="s">
        <v>3</v>
      </c>
      <c r="P11" s="78" t="s">
        <v>3</v>
      </c>
      <c r="Q11" s="78" t="s">
        <v>20</v>
      </c>
      <c r="R11" s="78"/>
      <c r="S11" s="78" t="s">
        <v>20</v>
      </c>
      <c r="T11" s="94"/>
      <c r="U11" s="103"/>
    </row>
    <row r="12" spans="1:21" s="10" customFormat="1" ht="19.5" customHeight="1">
      <c r="A12" s="85"/>
      <c r="B12" s="82"/>
      <c r="C12" s="79"/>
      <c r="D12" s="9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01"/>
      <c r="R12" s="101"/>
      <c r="S12" s="101"/>
      <c r="T12" s="95"/>
      <c r="U12" s="104"/>
    </row>
    <row r="13" spans="1:21" ht="30" customHeight="1">
      <c r="A13" s="26" t="s">
        <v>4</v>
      </c>
      <c r="B13" s="65">
        <v>10000</v>
      </c>
      <c r="C13" s="27">
        <v>9869.3</v>
      </c>
      <c r="D13" s="27">
        <v>1319.8</v>
      </c>
      <c r="E13" s="27">
        <v>866.4</v>
      </c>
      <c r="F13" s="27">
        <v>1656.1</v>
      </c>
      <c r="G13" s="27">
        <v>1173.2</v>
      </c>
      <c r="H13" s="27">
        <v>419.2</v>
      </c>
      <c r="I13" s="27">
        <v>773.3</v>
      </c>
      <c r="J13" s="27">
        <v>446.8</v>
      </c>
      <c r="K13" s="27">
        <v>1527.5</v>
      </c>
      <c r="L13" s="27">
        <v>384.3</v>
      </c>
      <c r="M13" s="27">
        <v>128.9</v>
      </c>
      <c r="N13" s="27">
        <v>46.2</v>
      </c>
      <c r="O13" s="27">
        <v>824.9</v>
      </c>
      <c r="P13" s="27">
        <v>302.7</v>
      </c>
      <c r="Q13" s="27">
        <v>109.3</v>
      </c>
      <c r="R13" s="27">
        <v>92.4</v>
      </c>
      <c r="S13" s="27">
        <v>101</v>
      </c>
      <c r="T13" s="27">
        <v>130.7</v>
      </c>
      <c r="U13" s="11" t="s">
        <v>4</v>
      </c>
    </row>
    <row r="14" spans="1:21" ht="30" customHeight="1">
      <c r="A14" s="26" t="s">
        <v>5</v>
      </c>
      <c r="B14" s="66">
        <v>105</v>
      </c>
      <c r="C14" s="33">
        <v>103</v>
      </c>
      <c r="D14" s="33">
        <v>6</v>
      </c>
      <c r="E14" s="33">
        <v>12</v>
      </c>
      <c r="F14" s="33">
        <v>11</v>
      </c>
      <c r="G14" s="33">
        <v>7</v>
      </c>
      <c r="H14" s="33">
        <v>6</v>
      </c>
      <c r="I14" s="33">
        <v>6</v>
      </c>
      <c r="J14" s="33">
        <v>8</v>
      </c>
      <c r="K14" s="33">
        <v>20</v>
      </c>
      <c r="L14" s="33">
        <v>3</v>
      </c>
      <c r="M14" s="33">
        <v>5</v>
      </c>
      <c r="N14" s="33">
        <v>4</v>
      </c>
      <c r="O14" s="33">
        <v>10</v>
      </c>
      <c r="P14" s="33">
        <v>5</v>
      </c>
      <c r="Q14" s="33">
        <v>2</v>
      </c>
      <c r="R14" s="33">
        <v>1</v>
      </c>
      <c r="S14" s="33">
        <v>2</v>
      </c>
      <c r="T14" s="33">
        <v>2</v>
      </c>
      <c r="U14" s="11" t="s">
        <v>5</v>
      </c>
    </row>
    <row r="15" spans="1:21" ht="30" customHeight="1">
      <c r="A15" s="26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" t="s">
        <v>6</v>
      </c>
    </row>
    <row r="16" spans="1:21" ht="21.75" customHeight="1">
      <c r="A16" s="20" t="s">
        <v>68</v>
      </c>
      <c r="B16" s="13">
        <v>94.1</v>
      </c>
      <c r="C16" s="13">
        <v>94</v>
      </c>
      <c r="D16" s="13">
        <v>75.8</v>
      </c>
      <c r="E16" s="13">
        <v>107.5</v>
      </c>
      <c r="F16" s="13">
        <v>97.6</v>
      </c>
      <c r="G16" s="13">
        <v>84.9</v>
      </c>
      <c r="H16" s="13">
        <v>98.5</v>
      </c>
      <c r="I16" s="13">
        <v>89.2</v>
      </c>
      <c r="J16" s="13">
        <v>102.7</v>
      </c>
      <c r="K16" s="13">
        <v>100.5</v>
      </c>
      <c r="L16" s="13">
        <v>81.4</v>
      </c>
      <c r="M16" s="13">
        <v>96.4</v>
      </c>
      <c r="N16" s="13">
        <v>110.3</v>
      </c>
      <c r="O16" s="13">
        <v>105.8</v>
      </c>
      <c r="P16" s="13">
        <v>91.1</v>
      </c>
      <c r="Q16" s="13">
        <v>102</v>
      </c>
      <c r="R16" s="13">
        <v>104.6</v>
      </c>
      <c r="S16" s="13">
        <v>67</v>
      </c>
      <c r="T16" s="13">
        <v>99.7</v>
      </c>
      <c r="U16" s="12" t="s">
        <v>69</v>
      </c>
    </row>
    <row r="17" spans="1:21" ht="21.75" customHeight="1">
      <c r="A17" s="20" t="s">
        <v>37</v>
      </c>
      <c r="B17" s="13">
        <v>100</v>
      </c>
      <c r="C17" s="13">
        <v>100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  <c r="O17" s="13">
        <v>100</v>
      </c>
      <c r="P17" s="13">
        <v>100</v>
      </c>
      <c r="Q17" s="13">
        <v>100</v>
      </c>
      <c r="R17" s="13">
        <v>100</v>
      </c>
      <c r="S17" s="13">
        <v>100</v>
      </c>
      <c r="T17" s="13">
        <v>100</v>
      </c>
      <c r="U17" s="12" t="s">
        <v>70</v>
      </c>
    </row>
    <row r="18" spans="1:21" ht="21.75" customHeight="1">
      <c r="A18" s="20" t="s">
        <v>38</v>
      </c>
      <c r="B18" s="13">
        <v>100.5</v>
      </c>
      <c r="C18" s="13">
        <v>100.5</v>
      </c>
      <c r="D18" s="13">
        <v>101.6</v>
      </c>
      <c r="E18" s="13">
        <v>98.3</v>
      </c>
      <c r="F18" s="13">
        <v>97.8</v>
      </c>
      <c r="G18" s="13">
        <v>100.3</v>
      </c>
      <c r="H18" s="13">
        <v>71.6</v>
      </c>
      <c r="I18" s="13">
        <v>91.5</v>
      </c>
      <c r="J18" s="13">
        <v>102.7</v>
      </c>
      <c r="K18" s="13">
        <v>107.3</v>
      </c>
      <c r="L18" s="13">
        <v>121.3</v>
      </c>
      <c r="M18" s="13">
        <v>101</v>
      </c>
      <c r="N18" s="13">
        <v>98.9</v>
      </c>
      <c r="O18" s="13">
        <v>104.1</v>
      </c>
      <c r="P18" s="13">
        <v>105.7</v>
      </c>
      <c r="Q18" s="13">
        <v>104.1</v>
      </c>
      <c r="R18" s="13">
        <v>97.1</v>
      </c>
      <c r="S18" s="13">
        <v>115.4</v>
      </c>
      <c r="T18" s="13">
        <v>101.1</v>
      </c>
      <c r="U18" s="12" t="s">
        <v>71</v>
      </c>
    </row>
    <row r="19" spans="1:21" ht="21.75" customHeight="1">
      <c r="A19" s="20" t="s">
        <v>57</v>
      </c>
      <c r="B19" s="34">
        <v>99.9</v>
      </c>
      <c r="C19" s="34">
        <v>99.9</v>
      </c>
      <c r="D19" s="34">
        <v>105</v>
      </c>
      <c r="E19" s="34">
        <v>90.9</v>
      </c>
      <c r="F19" s="34">
        <v>99.7</v>
      </c>
      <c r="G19" s="34">
        <v>111.1</v>
      </c>
      <c r="H19" s="34">
        <v>60</v>
      </c>
      <c r="I19" s="34">
        <v>101.4</v>
      </c>
      <c r="J19" s="34">
        <v>94.3</v>
      </c>
      <c r="K19" s="34">
        <v>96.5</v>
      </c>
      <c r="L19" s="34">
        <v>129.6</v>
      </c>
      <c r="M19" s="34">
        <v>99.2</v>
      </c>
      <c r="N19" s="34">
        <v>78.6</v>
      </c>
      <c r="O19" s="34">
        <v>100.1</v>
      </c>
      <c r="P19" s="34">
        <v>101.7</v>
      </c>
      <c r="Q19" s="34">
        <v>106.8</v>
      </c>
      <c r="R19" s="34">
        <v>91.6</v>
      </c>
      <c r="S19" s="34">
        <v>105.4</v>
      </c>
      <c r="T19" s="34">
        <v>102.3</v>
      </c>
      <c r="U19" s="12" t="s">
        <v>59</v>
      </c>
    </row>
    <row r="20" spans="1:21" ht="21.75" customHeight="1">
      <c r="A20" s="20" t="s">
        <v>72</v>
      </c>
      <c r="B20" s="34">
        <v>97.3</v>
      </c>
      <c r="C20" s="34">
        <v>97.2</v>
      </c>
      <c r="D20" s="34">
        <v>106.1</v>
      </c>
      <c r="E20" s="34">
        <v>100.3</v>
      </c>
      <c r="F20" s="34">
        <v>102.7</v>
      </c>
      <c r="G20" s="34">
        <v>84.8</v>
      </c>
      <c r="H20" s="34">
        <v>37.3</v>
      </c>
      <c r="I20" s="34">
        <v>83.3</v>
      </c>
      <c r="J20" s="34">
        <v>102.1</v>
      </c>
      <c r="K20" s="34">
        <v>106.6</v>
      </c>
      <c r="L20" s="34">
        <v>111.9</v>
      </c>
      <c r="M20" s="34">
        <v>101.5</v>
      </c>
      <c r="N20" s="34">
        <v>49.2</v>
      </c>
      <c r="O20" s="34">
        <v>102.6</v>
      </c>
      <c r="P20" s="34">
        <v>104.3</v>
      </c>
      <c r="Q20" s="34">
        <v>119.3</v>
      </c>
      <c r="R20" s="34">
        <v>91.2</v>
      </c>
      <c r="S20" s="34">
        <v>100</v>
      </c>
      <c r="T20" s="34">
        <v>106.3</v>
      </c>
      <c r="U20" s="12" t="s">
        <v>73</v>
      </c>
    </row>
    <row r="21" spans="1:21" ht="18">
      <c r="A21" s="2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</row>
    <row r="22" spans="1:21" ht="21.75" customHeight="1">
      <c r="A22" s="77" t="s">
        <v>74</v>
      </c>
      <c r="B22" s="34">
        <v>98.1</v>
      </c>
      <c r="C22" s="34">
        <v>98</v>
      </c>
      <c r="D22" s="34">
        <v>107.3</v>
      </c>
      <c r="E22" s="34">
        <v>103.1</v>
      </c>
      <c r="F22" s="34">
        <v>107.1</v>
      </c>
      <c r="G22" s="34">
        <v>88</v>
      </c>
      <c r="H22" s="34">
        <v>41.8</v>
      </c>
      <c r="I22" s="34">
        <v>88.5</v>
      </c>
      <c r="J22" s="34">
        <v>96.9</v>
      </c>
      <c r="K22" s="34">
        <v>98.2</v>
      </c>
      <c r="L22" s="34">
        <v>121</v>
      </c>
      <c r="M22" s="34">
        <v>99.7</v>
      </c>
      <c r="N22" s="34">
        <v>49.1</v>
      </c>
      <c r="O22" s="34">
        <v>100.1</v>
      </c>
      <c r="P22" s="34">
        <v>105.7</v>
      </c>
      <c r="Q22" s="34">
        <v>117.7</v>
      </c>
      <c r="R22" s="34">
        <v>86.8</v>
      </c>
      <c r="S22" s="34">
        <v>109.9</v>
      </c>
      <c r="T22" s="34">
        <v>107.2</v>
      </c>
      <c r="U22" s="12" t="s">
        <v>75</v>
      </c>
    </row>
    <row r="23" spans="1:21" ht="21.75" customHeight="1">
      <c r="A23" s="20" t="s">
        <v>35</v>
      </c>
      <c r="B23" s="34">
        <v>101.8</v>
      </c>
      <c r="C23" s="34">
        <v>101.7</v>
      </c>
      <c r="D23" s="34">
        <v>107.9</v>
      </c>
      <c r="E23" s="34">
        <v>102.2</v>
      </c>
      <c r="F23" s="34">
        <v>108.9</v>
      </c>
      <c r="G23" s="34">
        <v>83.8</v>
      </c>
      <c r="H23" s="34">
        <v>45.7</v>
      </c>
      <c r="I23" s="34">
        <v>85.5</v>
      </c>
      <c r="J23" s="34">
        <v>118.1</v>
      </c>
      <c r="K23" s="34">
        <v>109.7</v>
      </c>
      <c r="L23" s="34">
        <v>110.6</v>
      </c>
      <c r="M23" s="34">
        <v>104.6</v>
      </c>
      <c r="N23" s="34">
        <v>50.8</v>
      </c>
      <c r="O23" s="34">
        <v>117.1</v>
      </c>
      <c r="P23" s="34">
        <v>109.4</v>
      </c>
      <c r="Q23" s="34">
        <v>132.1</v>
      </c>
      <c r="R23" s="34">
        <v>99.1</v>
      </c>
      <c r="S23" s="34">
        <v>94.3</v>
      </c>
      <c r="T23" s="34">
        <v>113.2</v>
      </c>
      <c r="U23" s="12" t="s">
        <v>29</v>
      </c>
    </row>
    <row r="24" spans="1:21" ht="21.75" customHeight="1">
      <c r="A24" s="20" t="s">
        <v>60</v>
      </c>
      <c r="B24" s="34">
        <v>97</v>
      </c>
      <c r="C24" s="34">
        <v>96.9</v>
      </c>
      <c r="D24" s="34">
        <v>107.5</v>
      </c>
      <c r="E24" s="34">
        <v>109.6</v>
      </c>
      <c r="F24" s="34">
        <v>99.9</v>
      </c>
      <c r="G24" s="34">
        <v>84</v>
      </c>
      <c r="H24" s="34">
        <v>34.8</v>
      </c>
      <c r="I24" s="34">
        <v>91</v>
      </c>
      <c r="J24" s="34">
        <v>106.1</v>
      </c>
      <c r="K24" s="34">
        <v>95</v>
      </c>
      <c r="L24" s="34">
        <v>119.2</v>
      </c>
      <c r="M24" s="34">
        <v>99.9</v>
      </c>
      <c r="N24" s="34">
        <v>45.6</v>
      </c>
      <c r="O24" s="34">
        <v>102.5</v>
      </c>
      <c r="P24" s="34">
        <v>106.5</v>
      </c>
      <c r="Q24" s="34">
        <v>119.1</v>
      </c>
      <c r="R24" s="34">
        <v>96</v>
      </c>
      <c r="S24" s="34">
        <v>102.5</v>
      </c>
      <c r="T24" s="34">
        <v>108.9</v>
      </c>
      <c r="U24" s="12" t="s">
        <v>61</v>
      </c>
    </row>
    <row r="25" spans="1:21" ht="21.75" customHeight="1">
      <c r="A25" s="20" t="s">
        <v>28</v>
      </c>
      <c r="B25" s="34">
        <v>93.4</v>
      </c>
      <c r="C25" s="34">
        <v>93.1</v>
      </c>
      <c r="D25" s="34">
        <v>98.4</v>
      </c>
      <c r="E25" s="34">
        <v>114.9</v>
      </c>
      <c r="F25" s="34">
        <v>109.2</v>
      </c>
      <c r="G25" s="34">
        <v>81.2</v>
      </c>
      <c r="H25" s="34">
        <v>33.1</v>
      </c>
      <c r="I25" s="34">
        <v>82.8</v>
      </c>
      <c r="J25" s="34">
        <v>100.4</v>
      </c>
      <c r="K25" s="34">
        <v>79.4</v>
      </c>
      <c r="L25" s="34">
        <v>114</v>
      </c>
      <c r="M25" s="34">
        <v>100</v>
      </c>
      <c r="N25" s="34">
        <v>50.3</v>
      </c>
      <c r="O25" s="34">
        <v>99.2</v>
      </c>
      <c r="P25" s="34">
        <v>95.9</v>
      </c>
      <c r="Q25" s="34">
        <v>118.4</v>
      </c>
      <c r="R25" s="34">
        <v>78.4</v>
      </c>
      <c r="S25" s="34">
        <v>87.6</v>
      </c>
      <c r="T25" s="34">
        <v>111.2</v>
      </c>
      <c r="U25" s="12" t="s">
        <v>15</v>
      </c>
    </row>
    <row r="26" spans="1:21" ht="21.75" customHeight="1">
      <c r="A26" s="20" t="s">
        <v>31</v>
      </c>
      <c r="B26" s="34">
        <v>96.2</v>
      </c>
      <c r="C26" s="34">
        <v>96</v>
      </c>
      <c r="D26" s="34">
        <v>104.1</v>
      </c>
      <c r="E26" s="34">
        <v>110.1</v>
      </c>
      <c r="F26" s="34">
        <v>108.9</v>
      </c>
      <c r="G26" s="34">
        <v>86.6</v>
      </c>
      <c r="H26" s="34">
        <v>26.1</v>
      </c>
      <c r="I26" s="34">
        <v>79.8</v>
      </c>
      <c r="J26" s="34">
        <v>92.7</v>
      </c>
      <c r="K26" s="34">
        <v>101.7</v>
      </c>
      <c r="L26" s="34">
        <v>109.5</v>
      </c>
      <c r="M26" s="34">
        <v>95.6</v>
      </c>
      <c r="N26" s="34">
        <v>48.5</v>
      </c>
      <c r="O26" s="34">
        <v>93.9</v>
      </c>
      <c r="P26" s="34">
        <v>97</v>
      </c>
      <c r="Q26" s="34">
        <v>116.1</v>
      </c>
      <c r="R26" s="34">
        <v>84</v>
      </c>
      <c r="S26" s="34">
        <v>88.2</v>
      </c>
      <c r="T26" s="34">
        <v>106.9</v>
      </c>
      <c r="U26" s="12" t="s">
        <v>14</v>
      </c>
    </row>
    <row r="27" spans="1:21" ht="21.75" customHeight="1">
      <c r="A27" s="59" t="s">
        <v>35</v>
      </c>
      <c r="B27" s="43">
        <v>100.1</v>
      </c>
      <c r="C27" s="43">
        <v>99.9</v>
      </c>
      <c r="D27" s="43">
        <v>104.3</v>
      </c>
      <c r="E27" s="43">
        <v>113.3</v>
      </c>
      <c r="F27" s="43">
        <v>107</v>
      </c>
      <c r="G27" s="43">
        <v>83.3</v>
      </c>
      <c r="H27" s="43">
        <v>33.4</v>
      </c>
      <c r="I27" s="43">
        <v>86.8</v>
      </c>
      <c r="J27" s="43">
        <v>104.8</v>
      </c>
      <c r="K27" s="43">
        <v>109.9</v>
      </c>
      <c r="L27" s="43">
        <v>111.3</v>
      </c>
      <c r="M27" s="43">
        <v>102.8</v>
      </c>
      <c r="N27" s="43">
        <v>54.2</v>
      </c>
      <c r="O27" s="43">
        <v>109.7</v>
      </c>
      <c r="P27" s="43">
        <v>100.5</v>
      </c>
      <c r="Q27" s="43">
        <v>120.7</v>
      </c>
      <c r="R27" s="43">
        <v>89.7</v>
      </c>
      <c r="S27" s="43">
        <v>88.4</v>
      </c>
      <c r="T27" s="45">
        <v>111.5</v>
      </c>
      <c r="U27" s="44" t="s">
        <v>29</v>
      </c>
    </row>
    <row r="28" spans="1:21" ht="21.75" customHeight="1">
      <c r="A28" s="20" t="s">
        <v>76</v>
      </c>
      <c r="B28" s="13">
        <v>101.1</v>
      </c>
      <c r="C28" s="13">
        <v>101</v>
      </c>
      <c r="D28" s="13">
        <v>106.6</v>
      </c>
      <c r="E28" s="13">
        <v>102.2</v>
      </c>
      <c r="F28" s="13">
        <v>98.9</v>
      </c>
      <c r="G28" s="13">
        <v>87.6</v>
      </c>
      <c r="H28" s="13">
        <v>46</v>
      </c>
      <c r="I28" s="13">
        <v>84.5</v>
      </c>
      <c r="J28" s="13">
        <v>118.2</v>
      </c>
      <c r="K28" s="13">
        <v>107.1</v>
      </c>
      <c r="L28" s="13">
        <v>109.4</v>
      </c>
      <c r="M28" s="13">
        <v>97.5</v>
      </c>
      <c r="N28" s="13">
        <v>49.5</v>
      </c>
      <c r="O28" s="13">
        <v>133</v>
      </c>
      <c r="P28" s="13">
        <v>108.7</v>
      </c>
      <c r="Q28" s="13">
        <v>127.6</v>
      </c>
      <c r="R28" s="13">
        <v>105.5</v>
      </c>
      <c r="S28" s="13">
        <v>91.1</v>
      </c>
      <c r="T28" s="13">
        <v>113.5</v>
      </c>
      <c r="U28" s="49" t="s">
        <v>77</v>
      </c>
    </row>
    <row r="29" spans="1:21" ht="21.75" customHeight="1">
      <c r="A29" s="20" t="s">
        <v>58</v>
      </c>
      <c r="B29" s="13">
        <v>93.9</v>
      </c>
      <c r="C29" s="13">
        <v>93.7</v>
      </c>
      <c r="D29" s="13">
        <v>111.4</v>
      </c>
      <c r="E29" s="13">
        <v>106.8</v>
      </c>
      <c r="F29" s="13">
        <v>93.5</v>
      </c>
      <c r="G29" s="13">
        <v>79</v>
      </c>
      <c r="H29" s="13">
        <v>32.2</v>
      </c>
      <c r="I29" s="13">
        <v>89.1</v>
      </c>
      <c r="J29" s="13">
        <v>98.6</v>
      </c>
      <c r="K29" s="13">
        <v>106.3</v>
      </c>
      <c r="L29" s="13">
        <v>105.1</v>
      </c>
      <c r="M29" s="13">
        <v>91.2</v>
      </c>
      <c r="N29" s="13">
        <v>42.7</v>
      </c>
      <c r="O29" s="13">
        <v>79.4</v>
      </c>
      <c r="P29" s="13">
        <v>95.5</v>
      </c>
      <c r="Q29" s="13">
        <v>117.4</v>
      </c>
      <c r="R29" s="13">
        <v>71.1</v>
      </c>
      <c r="S29" s="13">
        <v>94</v>
      </c>
      <c r="T29" s="13">
        <v>111.3</v>
      </c>
      <c r="U29" s="49">
        <v>26.1</v>
      </c>
    </row>
    <row r="30" spans="1:21" ht="21.75" customHeight="1">
      <c r="A30" s="20" t="s">
        <v>40</v>
      </c>
      <c r="B30" s="13">
        <v>94.7</v>
      </c>
      <c r="C30" s="13">
        <v>94.6</v>
      </c>
      <c r="D30" s="13">
        <v>98.1</v>
      </c>
      <c r="E30" s="13">
        <v>101.6</v>
      </c>
      <c r="F30" s="13">
        <v>98.6</v>
      </c>
      <c r="G30" s="13">
        <v>77.7</v>
      </c>
      <c r="H30" s="13">
        <v>34.3</v>
      </c>
      <c r="I30" s="13">
        <v>88.6</v>
      </c>
      <c r="J30" s="13">
        <v>104.1</v>
      </c>
      <c r="K30" s="13">
        <v>102.5</v>
      </c>
      <c r="L30" s="13">
        <v>120.2</v>
      </c>
      <c r="M30" s="13">
        <v>98.7</v>
      </c>
      <c r="N30" s="13">
        <v>47.7</v>
      </c>
      <c r="O30" s="13">
        <v>101.6</v>
      </c>
      <c r="P30" s="13">
        <v>102.4</v>
      </c>
      <c r="Q30" s="13">
        <v>112.9</v>
      </c>
      <c r="R30" s="13">
        <v>84.8</v>
      </c>
      <c r="S30" s="13">
        <v>107.2</v>
      </c>
      <c r="T30" s="13">
        <v>101.1</v>
      </c>
      <c r="U30" s="49">
        <v>2</v>
      </c>
    </row>
    <row r="31" spans="1:21" ht="21.75" customHeight="1">
      <c r="A31" s="20" t="s">
        <v>62</v>
      </c>
      <c r="B31" s="13">
        <v>102.5</v>
      </c>
      <c r="C31" s="13">
        <v>102.3</v>
      </c>
      <c r="D31" s="13">
        <v>113</v>
      </c>
      <c r="E31" s="13">
        <v>120.5</v>
      </c>
      <c r="F31" s="13">
        <v>107.7</v>
      </c>
      <c r="G31" s="13">
        <v>95.3</v>
      </c>
      <c r="H31" s="13">
        <v>37.8</v>
      </c>
      <c r="I31" s="13">
        <v>95.2</v>
      </c>
      <c r="J31" s="13">
        <v>115.7</v>
      </c>
      <c r="K31" s="13">
        <v>76.3</v>
      </c>
      <c r="L31" s="13">
        <v>132.2</v>
      </c>
      <c r="M31" s="13">
        <v>109.7</v>
      </c>
      <c r="N31" s="13">
        <v>46.3</v>
      </c>
      <c r="O31" s="13">
        <v>126.4</v>
      </c>
      <c r="P31" s="13">
        <v>121.6</v>
      </c>
      <c r="Q31" s="13">
        <v>126.9</v>
      </c>
      <c r="R31" s="13">
        <v>132.1</v>
      </c>
      <c r="S31" s="13">
        <v>106.4</v>
      </c>
      <c r="T31" s="13">
        <v>114.4</v>
      </c>
      <c r="U31" s="49">
        <v>3</v>
      </c>
    </row>
    <row r="32" spans="1:21" s="76" customFormat="1" ht="21.75" customHeight="1">
      <c r="A32" s="74" t="s">
        <v>36</v>
      </c>
      <c r="B32" s="36">
        <v>91</v>
      </c>
      <c r="C32" s="36">
        <v>90.6</v>
      </c>
      <c r="D32" s="36">
        <v>91.9</v>
      </c>
      <c r="E32" s="36">
        <v>116.8</v>
      </c>
      <c r="F32" s="36">
        <v>114.6</v>
      </c>
      <c r="G32" s="36">
        <v>75.3</v>
      </c>
      <c r="H32" s="36">
        <v>35.5</v>
      </c>
      <c r="I32" s="36">
        <v>86.8</v>
      </c>
      <c r="J32" s="36">
        <v>106.7</v>
      </c>
      <c r="K32" s="36">
        <v>60.7</v>
      </c>
      <c r="L32" s="36">
        <v>107.1</v>
      </c>
      <c r="M32" s="36">
        <v>105.8</v>
      </c>
      <c r="N32" s="36">
        <v>49.4</v>
      </c>
      <c r="O32" s="36">
        <v>103.2</v>
      </c>
      <c r="P32" s="36">
        <v>96.6</v>
      </c>
      <c r="Q32" s="36">
        <v>120.9</v>
      </c>
      <c r="R32" s="36">
        <v>80.9</v>
      </c>
      <c r="S32" s="36">
        <v>84.8</v>
      </c>
      <c r="T32" s="36">
        <v>117.7</v>
      </c>
      <c r="U32" s="75">
        <v>4</v>
      </c>
    </row>
    <row r="33" spans="1:21" ht="21.75" customHeight="1">
      <c r="A33" s="20" t="s">
        <v>39</v>
      </c>
      <c r="B33" s="36">
        <v>92.8</v>
      </c>
      <c r="C33" s="36">
        <v>92.6</v>
      </c>
      <c r="D33" s="36">
        <v>98.8</v>
      </c>
      <c r="E33" s="36">
        <v>116.3</v>
      </c>
      <c r="F33" s="36">
        <v>102</v>
      </c>
      <c r="G33" s="36">
        <v>76.3</v>
      </c>
      <c r="H33" s="36">
        <v>29.9</v>
      </c>
      <c r="I33" s="36">
        <v>77.2</v>
      </c>
      <c r="J33" s="36">
        <v>86.4</v>
      </c>
      <c r="K33" s="36">
        <v>94.8</v>
      </c>
      <c r="L33" s="36">
        <v>108.7</v>
      </c>
      <c r="M33" s="36">
        <v>111.3</v>
      </c>
      <c r="N33" s="36">
        <v>50.2</v>
      </c>
      <c r="O33" s="36">
        <v>99.8</v>
      </c>
      <c r="P33" s="36">
        <v>92.6</v>
      </c>
      <c r="Q33" s="36">
        <v>117.6</v>
      </c>
      <c r="R33" s="36">
        <v>75</v>
      </c>
      <c r="S33" s="36">
        <v>81.7</v>
      </c>
      <c r="T33" s="36">
        <v>107.5</v>
      </c>
      <c r="U33" s="49">
        <v>5</v>
      </c>
    </row>
    <row r="34" spans="1:21" ht="21.75" customHeight="1">
      <c r="A34" s="20" t="s">
        <v>30</v>
      </c>
      <c r="B34" s="36">
        <v>96.4</v>
      </c>
      <c r="C34" s="36">
        <v>96.2</v>
      </c>
      <c r="D34" s="36">
        <v>104.4</v>
      </c>
      <c r="E34" s="36">
        <v>111.5</v>
      </c>
      <c r="F34" s="36">
        <v>110.9</v>
      </c>
      <c r="G34" s="36">
        <v>92</v>
      </c>
      <c r="H34" s="36">
        <v>33.8</v>
      </c>
      <c r="I34" s="36">
        <v>84.5</v>
      </c>
      <c r="J34" s="36">
        <v>108.1</v>
      </c>
      <c r="K34" s="36">
        <v>82.8</v>
      </c>
      <c r="L34" s="36">
        <v>126.1</v>
      </c>
      <c r="M34" s="36">
        <v>82.9</v>
      </c>
      <c r="N34" s="36">
        <v>51.2</v>
      </c>
      <c r="O34" s="36">
        <v>94.6</v>
      </c>
      <c r="P34" s="36">
        <v>98.4</v>
      </c>
      <c r="Q34" s="36">
        <v>116.6</v>
      </c>
      <c r="R34" s="36">
        <v>79.4</v>
      </c>
      <c r="S34" s="36">
        <v>96.2</v>
      </c>
      <c r="T34" s="36">
        <v>108.5</v>
      </c>
      <c r="U34" s="49">
        <v>6</v>
      </c>
    </row>
    <row r="35" spans="1:21" ht="21.75" customHeight="1">
      <c r="A35" s="20" t="s">
        <v>63</v>
      </c>
      <c r="B35" s="36">
        <v>99</v>
      </c>
      <c r="C35" s="36">
        <v>98.9</v>
      </c>
      <c r="D35" s="36">
        <v>110.9</v>
      </c>
      <c r="E35" s="36">
        <v>112.7</v>
      </c>
      <c r="F35" s="36">
        <v>117.1</v>
      </c>
      <c r="G35" s="36">
        <v>79.3</v>
      </c>
      <c r="H35" s="36">
        <v>27.7</v>
      </c>
      <c r="I35" s="36">
        <v>83.3</v>
      </c>
      <c r="J35" s="36">
        <v>94.8</v>
      </c>
      <c r="K35" s="36">
        <v>95.7</v>
      </c>
      <c r="L35" s="36">
        <v>122</v>
      </c>
      <c r="M35" s="36">
        <v>102.5</v>
      </c>
      <c r="N35" s="36">
        <v>48.9</v>
      </c>
      <c r="O35" s="36">
        <v>105.8</v>
      </c>
      <c r="P35" s="36">
        <v>102.7</v>
      </c>
      <c r="Q35" s="36">
        <v>122.7</v>
      </c>
      <c r="R35" s="36">
        <v>85.8</v>
      </c>
      <c r="S35" s="36">
        <v>96.7</v>
      </c>
      <c r="T35" s="36">
        <v>104</v>
      </c>
      <c r="U35" s="49">
        <v>7</v>
      </c>
    </row>
    <row r="36" spans="1:21" ht="21.75" customHeight="1">
      <c r="A36" s="20" t="s">
        <v>64</v>
      </c>
      <c r="B36" s="36">
        <v>90.1</v>
      </c>
      <c r="C36" s="36">
        <v>89.9</v>
      </c>
      <c r="D36" s="36">
        <v>109.6</v>
      </c>
      <c r="E36" s="36">
        <v>104.7</v>
      </c>
      <c r="F36" s="36">
        <v>99.3</v>
      </c>
      <c r="G36" s="36">
        <v>78.8</v>
      </c>
      <c r="H36" s="36">
        <v>23</v>
      </c>
      <c r="I36" s="36">
        <v>66.5</v>
      </c>
      <c r="J36" s="36">
        <v>76.2</v>
      </c>
      <c r="K36" s="36">
        <v>102</v>
      </c>
      <c r="L36" s="36">
        <v>93.6</v>
      </c>
      <c r="M36" s="36">
        <v>92.3</v>
      </c>
      <c r="N36" s="36">
        <v>45.1</v>
      </c>
      <c r="O36" s="36">
        <v>82</v>
      </c>
      <c r="P36" s="36">
        <v>86.5</v>
      </c>
      <c r="Q36" s="36">
        <v>104.3</v>
      </c>
      <c r="R36" s="36">
        <v>79.4</v>
      </c>
      <c r="S36" s="36">
        <v>73.8</v>
      </c>
      <c r="T36" s="36">
        <v>106.1</v>
      </c>
      <c r="U36" s="49">
        <v>8</v>
      </c>
    </row>
    <row r="37" spans="1:21" ht="21.75" customHeight="1">
      <c r="A37" s="20" t="s">
        <v>65</v>
      </c>
      <c r="B37" s="36">
        <v>99.4</v>
      </c>
      <c r="C37" s="36">
        <v>99.2</v>
      </c>
      <c r="D37" s="36">
        <v>91.8</v>
      </c>
      <c r="E37" s="36">
        <v>112.8</v>
      </c>
      <c r="F37" s="36">
        <v>110.3</v>
      </c>
      <c r="G37" s="36">
        <v>101.8</v>
      </c>
      <c r="H37" s="36">
        <v>27.6</v>
      </c>
      <c r="I37" s="36">
        <v>89.5</v>
      </c>
      <c r="J37" s="36">
        <v>107.1</v>
      </c>
      <c r="K37" s="36">
        <v>107.5</v>
      </c>
      <c r="L37" s="36">
        <v>112.8</v>
      </c>
      <c r="M37" s="36">
        <v>91.9</v>
      </c>
      <c r="N37" s="36">
        <v>51.4</v>
      </c>
      <c r="O37" s="36">
        <v>93.8</v>
      </c>
      <c r="P37" s="36">
        <v>101.7</v>
      </c>
      <c r="Q37" s="36">
        <v>121.2</v>
      </c>
      <c r="R37" s="36">
        <v>86.9</v>
      </c>
      <c r="S37" s="36">
        <v>94.2</v>
      </c>
      <c r="T37" s="36">
        <v>110.7</v>
      </c>
      <c r="U37" s="49">
        <v>9</v>
      </c>
    </row>
    <row r="38" spans="1:21" ht="21.75" customHeight="1">
      <c r="A38" s="20" t="s">
        <v>66</v>
      </c>
      <c r="B38" s="36">
        <v>100.6</v>
      </c>
      <c r="C38" s="36">
        <v>100.4</v>
      </c>
      <c r="D38" s="36">
        <v>108.3</v>
      </c>
      <c r="E38" s="36">
        <v>112.8</v>
      </c>
      <c r="F38" s="36">
        <v>104.7</v>
      </c>
      <c r="G38" s="36">
        <v>86.5</v>
      </c>
      <c r="H38" s="36">
        <v>36.9</v>
      </c>
      <c r="I38" s="36">
        <v>82.3</v>
      </c>
      <c r="J38" s="36">
        <v>112.6</v>
      </c>
      <c r="K38" s="36">
        <v>113.9</v>
      </c>
      <c r="L38" s="36">
        <v>106.9</v>
      </c>
      <c r="M38" s="36">
        <v>108.8</v>
      </c>
      <c r="N38" s="36">
        <v>57.7</v>
      </c>
      <c r="O38" s="36">
        <v>101.1</v>
      </c>
      <c r="P38" s="36">
        <v>102.3</v>
      </c>
      <c r="Q38" s="36">
        <v>130.8</v>
      </c>
      <c r="R38" s="36">
        <v>86.5</v>
      </c>
      <c r="S38" s="36">
        <v>85.9</v>
      </c>
      <c r="T38" s="36">
        <v>110.8</v>
      </c>
      <c r="U38" s="49">
        <v>10</v>
      </c>
    </row>
    <row r="39" spans="1:21" ht="21.75" customHeight="1">
      <c r="A39" s="20" t="s">
        <v>67</v>
      </c>
      <c r="B39" s="36">
        <v>97.1</v>
      </c>
      <c r="C39" s="36">
        <v>97</v>
      </c>
      <c r="D39" s="36">
        <v>102.4</v>
      </c>
      <c r="E39" s="36">
        <v>116.4</v>
      </c>
      <c r="F39" s="36">
        <v>96.3</v>
      </c>
      <c r="G39" s="36">
        <v>82.6</v>
      </c>
      <c r="H39" s="36">
        <v>30.4</v>
      </c>
      <c r="I39" s="36">
        <v>87.9</v>
      </c>
      <c r="J39" s="36">
        <v>102.3</v>
      </c>
      <c r="K39" s="36">
        <v>111.4</v>
      </c>
      <c r="L39" s="36">
        <v>103.6</v>
      </c>
      <c r="M39" s="36">
        <v>105.3</v>
      </c>
      <c r="N39" s="36">
        <v>54</v>
      </c>
      <c r="O39" s="36">
        <v>99.6</v>
      </c>
      <c r="P39" s="36">
        <v>98.4</v>
      </c>
      <c r="Q39" s="36">
        <v>123.9</v>
      </c>
      <c r="R39" s="36">
        <v>84.7</v>
      </c>
      <c r="S39" s="36">
        <v>83.3</v>
      </c>
      <c r="T39" s="36">
        <v>110.2</v>
      </c>
      <c r="U39" s="49">
        <v>11</v>
      </c>
    </row>
    <row r="40" spans="1:21" ht="21.75" customHeight="1">
      <c r="A40" s="20" t="s">
        <v>78</v>
      </c>
      <c r="B40" s="36">
        <v>102.5</v>
      </c>
      <c r="C40" s="36">
        <v>102.3</v>
      </c>
      <c r="D40" s="36">
        <v>102.3</v>
      </c>
      <c r="E40" s="36">
        <v>110.8</v>
      </c>
      <c r="F40" s="36">
        <v>119.9</v>
      </c>
      <c r="G40" s="36">
        <v>80.7</v>
      </c>
      <c r="H40" s="36">
        <v>32.9</v>
      </c>
      <c r="I40" s="36">
        <v>90.3</v>
      </c>
      <c r="J40" s="36">
        <v>99.6</v>
      </c>
      <c r="K40" s="36">
        <v>104.3</v>
      </c>
      <c r="L40" s="36">
        <v>123.5</v>
      </c>
      <c r="M40" s="36">
        <v>94.3</v>
      </c>
      <c r="N40" s="36">
        <v>51</v>
      </c>
      <c r="O40" s="36">
        <v>128.3</v>
      </c>
      <c r="P40" s="36">
        <v>100.7</v>
      </c>
      <c r="Q40" s="36">
        <v>107.5</v>
      </c>
      <c r="R40" s="36">
        <v>97.8</v>
      </c>
      <c r="S40" s="36">
        <v>96.1</v>
      </c>
      <c r="T40" s="36">
        <v>113.4</v>
      </c>
      <c r="U40" s="49">
        <v>12</v>
      </c>
    </row>
    <row r="41" spans="1:21" ht="19.5" customHeight="1">
      <c r="A41" s="29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"/>
    </row>
    <row r="42" spans="1:21" ht="30" customHeight="1">
      <c r="A42" s="67" t="s">
        <v>26</v>
      </c>
      <c r="B42" s="7">
        <v>1.4</v>
      </c>
      <c r="C42" s="7">
        <v>1.3</v>
      </c>
      <c r="D42" s="7">
        <v>-4</v>
      </c>
      <c r="E42" s="7">
        <v>8.4</v>
      </c>
      <c r="F42" s="7">
        <v>21.2</v>
      </c>
      <c r="G42" s="7">
        <v>-7.9</v>
      </c>
      <c r="H42" s="7">
        <v>-28.5</v>
      </c>
      <c r="I42" s="7">
        <v>6.9</v>
      </c>
      <c r="J42" s="7">
        <v>-15.7</v>
      </c>
      <c r="K42" s="7">
        <v>-2.6</v>
      </c>
      <c r="L42" s="7">
        <v>12.9</v>
      </c>
      <c r="M42" s="7">
        <v>-3.3</v>
      </c>
      <c r="N42" s="7">
        <v>3</v>
      </c>
      <c r="O42" s="7">
        <v>-3.5</v>
      </c>
      <c r="P42" s="7">
        <v>-7.4</v>
      </c>
      <c r="Q42" s="7">
        <v>-15.8</v>
      </c>
      <c r="R42" s="7">
        <v>-7.3</v>
      </c>
      <c r="S42" s="7">
        <v>5.5</v>
      </c>
      <c r="T42" s="8">
        <v>-0.1</v>
      </c>
      <c r="U42" s="55" t="s">
        <v>26</v>
      </c>
    </row>
    <row r="43" spans="1:21" ht="30" customHeight="1">
      <c r="A43" s="26" t="s">
        <v>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6" t="s">
        <v>7</v>
      </c>
    </row>
    <row r="44" spans="1:21" ht="21.75" customHeight="1">
      <c r="A44" s="53" t="s">
        <v>74</v>
      </c>
      <c r="B44" s="34">
        <v>96.1</v>
      </c>
      <c r="C44" s="34">
        <v>95.9</v>
      </c>
      <c r="D44" s="34">
        <v>110.5</v>
      </c>
      <c r="E44" s="34">
        <v>98.2</v>
      </c>
      <c r="F44" s="34">
        <v>103.2</v>
      </c>
      <c r="G44" s="34">
        <v>80.1</v>
      </c>
      <c r="H44" s="34">
        <v>37.1</v>
      </c>
      <c r="I44" s="34">
        <v>87.3</v>
      </c>
      <c r="J44" s="34">
        <v>104.5</v>
      </c>
      <c r="K44" s="34">
        <v>97.6</v>
      </c>
      <c r="L44" s="34">
        <v>115.9</v>
      </c>
      <c r="M44" s="34">
        <v>105.9</v>
      </c>
      <c r="N44" s="34">
        <v>49.3</v>
      </c>
      <c r="O44" s="34">
        <v>103.8</v>
      </c>
      <c r="P44" s="34">
        <v>105.9</v>
      </c>
      <c r="Q44" s="34">
        <v>116.1</v>
      </c>
      <c r="R44" s="34">
        <v>92.3</v>
      </c>
      <c r="S44" s="34">
        <v>103.8</v>
      </c>
      <c r="T44" s="34">
        <v>107.8</v>
      </c>
      <c r="U44" s="12" t="s">
        <v>75</v>
      </c>
    </row>
    <row r="45" spans="1:21" ht="21.75" customHeight="1">
      <c r="A45" s="20" t="s">
        <v>35</v>
      </c>
      <c r="B45" s="34">
        <v>97</v>
      </c>
      <c r="C45" s="34">
        <v>97</v>
      </c>
      <c r="D45" s="34">
        <v>104.8</v>
      </c>
      <c r="E45" s="34">
        <v>99.8</v>
      </c>
      <c r="F45" s="34">
        <v>105.8</v>
      </c>
      <c r="G45" s="34">
        <v>82.2</v>
      </c>
      <c r="H45" s="34">
        <v>41.1</v>
      </c>
      <c r="I45" s="34">
        <v>84.4</v>
      </c>
      <c r="J45" s="34">
        <v>109.3</v>
      </c>
      <c r="K45" s="34">
        <v>103</v>
      </c>
      <c r="L45" s="34">
        <v>104.8</v>
      </c>
      <c r="M45" s="34">
        <v>99.2</v>
      </c>
      <c r="N45" s="34">
        <v>49.9</v>
      </c>
      <c r="O45" s="34">
        <v>106.1</v>
      </c>
      <c r="P45" s="34">
        <v>103</v>
      </c>
      <c r="Q45" s="34">
        <v>123.4</v>
      </c>
      <c r="R45" s="34">
        <v>93.1</v>
      </c>
      <c r="S45" s="34">
        <v>92.1</v>
      </c>
      <c r="T45" s="34">
        <v>106.5</v>
      </c>
      <c r="U45" s="12" t="s">
        <v>29</v>
      </c>
    </row>
    <row r="46" spans="1:21" ht="21.75" customHeight="1">
      <c r="A46" s="20" t="s">
        <v>60</v>
      </c>
      <c r="B46" s="34">
        <v>102.8</v>
      </c>
      <c r="C46" s="34">
        <v>102.7</v>
      </c>
      <c r="D46" s="35">
        <v>106.6</v>
      </c>
      <c r="E46" s="35">
        <v>116.8</v>
      </c>
      <c r="F46" s="35">
        <v>105.8</v>
      </c>
      <c r="G46" s="35">
        <v>88.5</v>
      </c>
      <c r="H46" s="35">
        <v>39.6</v>
      </c>
      <c r="I46" s="35">
        <v>91.6</v>
      </c>
      <c r="J46" s="35">
        <v>103</v>
      </c>
      <c r="K46" s="35">
        <v>101.2</v>
      </c>
      <c r="L46" s="35">
        <v>126.6</v>
      </c>
      <c r="M46" s="35">
        <v>102.7</v>
      </c>
      <c r="N46" s="35">
        <v>48</v>
      </c>
      <c r="O46" s="35">
        <v>118</v>
      </c>
      <c r="P46" s="35">
        <v>109.6</v>
      </c>
      <c r="Q46" s="35">
        <v>126.6</v>
      </c>
      <c r="R46" s="35">
        <v>93.9</v>
      </c>
      <c r="S46" s="35">
        <v>106.6</v>
      </c>
      <c r="T46" s="35">
        <v>111.4</v>
      </c>
      <c r="U46" s="12" t="s">
        <v>61</v>
      </c>
    </row>
    <row r="47" spans="1:21" ht="21.75" customHeight="1">
      <c r="A47" s="20" t="s">
        <v>28</v>
      </c>
      <c r="B47" s="34">
        <v>94.8</v>
      </c>
      <c r="C47" s="34">
        <v>94.5</v>
      </c>
      <c r="D47" s="15">
        <v>99.2</v>
      </c>
      <c r="E47" s="15">
        <v>116</v>
      </c>
      <c r="F47" s="15">
        <v>109.7</v>
      </c>
      <c r="G47" s="15">
        <v>87.5</v>
      </c>
      <c r="H47" s="15">
        <v>39.3</v>
      </c>
      <c r="I47" s="15">
        <v>85.1</v>
      </c>
      <c r="J47" s="15">
        <v>103.9</v>
      </c>
      <c r="K47" s="15">
        <v>80.6</v>
      </c>
      <c r="L47" s="15">
        <v>119.8</v>
      </c>
      <c r="M47" s="15">
        <v>97.7</v>
      </c>
      <c r="N47" s="15">
        <v>48.1</v>
      </c>
      <c r="O47" s="15">
        <v>93.7</v>
      </c>
      <c r="P47" s="15">
        <v>98.8</v>
      </c>
      <c r="Q47" s="15">
        <v>122.3</v>
      </c>
      <c r="R47" s="15">
        <v>79.7</v>
      </c>
      <c r="S47" s="15">
        <v>90.8</v>
      </c>
      <c r="T47" s="15">
        <v>115.3</v>
      </c>
      <c r="U47" s="12" t="s">
        <v>15</v>
      </c>
    </row>
    <row r="48" spans="1:21" ht="21.75" customHeight="1">
      <c r="A48" s="20" t="s">
        <v>31</v>
      </c>
      <c r="B48" s="34">
        <v>94.2</v>
      </c>
      <c r="C48" s="34">
        <v>94</v>
      </c>
      <c r="D48" s="13">
        <v>107.3</v>
      </c>
      <c r="E48" s="13">
        <v>104.8</v>
      </c>
      <c r="F48" s="13">
        <v>104.9</v>
      </c>
      <c r="G48" s="13">
        <v>79.1</v>
      </c>
      <c r="H48" s="13">
        <v>23.2</v>
      </c>
      <c r="I48" s="13">
        <v>78.6</v>
      </c>
      <c r="J48" s="13">
        <v>99.9</v>
      </c>
      <c r="K48" s="13">
        <v>101.3</v>
      </c>
      <c r="L48" s="13">
        <v>104.7</v>
      </c>
      <c r="M48" s="13">
        <v>101.5</v>
      </c>
      <c r="N48" s="13">
        <v>48.6</v>
      </c>
      <c r="O48" s="13">
        <v>97.6</v>
      </c>
      <c r="P48" s="13">
        <v>97.2</v>
      </c>
      <c r="Q48" s="13">
        <v>114.5</v>
      </c>
      <c r="R48" s="13">
        <v>89.5</v>
      </c>
      <c r="S48" s="13">
        <v>83.3</v>
      </c>
      <c r="T48" s="13">
        <v>107.6</v>
      </c>
      <c r="U48" s="12" t="s">
        <v>14</v>
      </c>
    </row>
    <row r="49" spans="1:21" ht="22.5" customHeight="1">
      <c r="A49" s="59" t="s">
        <v>35</v>
      </c>
      <c r="B49" s="43">
        <v>95.5</v>
      </c>
      <c r="C49" s="43">
        <v>95.4</v>
      </c>
      <c r="D49" s="43">
        <v>101.3</v>
      </c>
      <c r="E49" s="43">
        <v>112.4</v>
      </c>
      <c r="F49" s="43">
        <v>106.2</v>
      </c>
      <c r="G49" s="43">
        <v>80.5</v>
      </c>
      <c r="H49" s="43">
        <v>29.8</v>
      </c>
      <c r="I49" s="43">
        <v>84.7</v>
      </c>
      <c r="J49" s="43">
        <v>97.8</v>
      </c>
      <c r="K49" s="43">
        <v>103.6</v>
      </c>
      <c r="L49" s="43">
        <v>104.8</v>
      </c>
      <c r="M49" s="43">
        <v>96.1</v>
      </c>
      <c r="N49" s="43">
        <v>52.7</v>
      </c>
      <c r="O49" s="43">
        <v>99</v>
      </c>
      <c r="P49" s="43">
        <v>94.5</v>
      </c>
      <c r="Q49" s="43">
        <v>112.6</v>
      </c>
      <c r="R49" s="43">
        <v>84.2</v>
      </c>
      <c r="S49" s="43">
        <v>86.8</v>
      </c>
      <c r="T49" s="45">
        <v>105.3</v>
      </c>
      <c r="U49" s="44" t="s">
        <v>29</v>
      </c>
    </row>
    <row r="50" spans="1:21" ht="21" customHeight="1">
      <c r="A50" s="20" t="s">
        <v>76</v>
      </c>
      <c r="B50" s="13">
        <v>96</v>
      </c>
      <c r="C50" s="13">
        <v>96</v>
      </c>
      <c r="D50" s="13">
        <v>102</v>
      </c>
      <c r="E50" s="13">
        <v>102</v>
      </c>
      <c r="F50" s="13">
        <v>104.9</v>
      </c>
      <c r="G50" s="13">
        <v>81.4</v>
      </c>
      <c r="H50" s="13">
        <v>44.5</v>
      </c>
      <c r="I50" s="13">
        <v>86.4</v>
      </c>
      <c r="J50" s="13">
        <v>106.3</v>
      </c>
      <c r="K50" s="13">
        <v>101.7</v>
      </c>
      <c r="L50" s="13">
        <v>104.6</v>
      </c>
      <c r="M50" s="13">
        <v>96</v>
      </c>
      <c r="N50" s="13">
        <v>49.6</v>
      </c>
      <c r="O50" s="13">
        <v>105.1</v>
      </c>
      <c r="P50" s="13">
        <v>103</v>
      </c>
      <c r="Q50" s="13">
        <v>123.4</v>
      </c>
      <c r="R50" s="13">
        <v>91.9</v>
      </c>
      <c r="S50" s="13">
        <v>92.4</v>
      </c>
      <c r="T50" s="13">
        <v>104.5</v>
      </c>
      <c r="U50" s="49" t="s">
        <v>77</v>
      </c>
    </row>
    <row r="51" spans="1:21" ht="21" customHeight="1">
      <c r="A51" s="20" t="s">
        <v>58</v>
      </c>
      <c r="B51" s="13">
        <v>100.6</v>
      </c>
      <c r="C51" s="13">
        <v>100.5</v>
      </c>
      <c r="D51" s="13">
        <v>105.9</v>
      </c>
      <c r="E51" s="13">
        <v>111.7</v>
      </c>
      <c r="F51" s="13">
        <v>99.9</v>
      </c>
      <c r="G51" s="13">
        <v>85.4</v>
      </c>
      <c r="H51" s="13">
        <v>41.8</v>
      </c>
      <c r="I51" s="13">
        <v>92.4</v>
      </c>
      <c r="J51" s="13">
        <v>98.1</v>
      </c>
      <c r="K51" s="13">
        <v>104.4</v>
      </c>
      <c r="L51" s="13">
        <v>114.2</v>
      </c>
      <c r="M51" s="13">
        <v>101.3</v>
      </c>
      <c r="N51" s="13">
        <v>46.9</v>
      </c>
      <c r="O51" s="13">
        <v>115.6</v>
      </c>
      <c r="P51" s="13">
        <v>107.4</v>
      </c>
      <c r="Q51" s="13">
        <v>129.5</v>
      </c>
      <c r="R51" s="13">
        <v>87.9</v>
      </c>
      <c r="S51" s="13">
        <v>101.6</v>
      </c>
      <c r="T51" s="13">
        <v>115</v>
      </c>
      <c r="U51" s="49">
        <v>26.1</v>
      </c>
    </row>
    <row r="52" spans="1:21" ht="21" customHeight="1">
      <c r="A52" s="20" t="s">
        <v>40</v>
      </c>
      <c r="B52" s="13">
        <v>102.7</v>
      </c>
      <c r="C52" s="13">
        <v>102.7</v>
      </c>
      <c r="D52" s="13">
        <v>108.9</v>
      </c>
      <c r="E52" s="13">
        <v>112.6</v>
      </c>
      <c r="F52" s="13">
        <v>105.5</v>
      </c>
      <c r="G52" s="13">
        <v>90</v>
      </c>
      <c r="H52" s="13">
        <v>38.3</v>
      </c>
      <c r="I52" s="13">
        <v>87.7</v>
      </c>
      <c r="J52" s="13">
        <v>99.9</v>
      </c>
      <c r="K52" s="13">
        <v>114.2</v>
      </c>
      <c r="L52" s="13">
        <v>123.1</v>
      </c>
      <c r="M52" s="13">
        <v>104.5</v>
      </c>
      <c r="N52" s="13">
        <v>49.5</v>
      </c>
      <c r="O52" s="13">
        <v>118.5</v>
      </c>
      <c r="P52" s="13">
        <v>107.9</v>
      </c>
      <c r="Q52" s="13">
        <v>124.8</v>
      </c>
      <c r="R52" s="13">
        <v>88.3</v>
      </c>
      <c r="S52" s="13">
        <v>108.6</v>
      </c>
      <c r="T52" s="13">
        <v>106.9</v>
      </c>
      <c r="U52" s="49">
        <v>2</v>
      </c>
    </row>
    <row r="53" spans="1:21" ht="21" customHeight="1">
      <c r="A53" s="20" t="s">
        <v>62</v>
      </c>
      <c r="B53" s="13">
        <v>105.1</v>
      </c>
      <c r="C53" s="13">
        <v>104.9</v>
      </c>
      <c r="D53" s="13">
        <v>104.9</v>
      </c>
      <c r="E53" s="13">
        <v>126.1</v>
      </c>
      <c r="F53" s="13">
        <v>112.1</v>
      </c>
      <c r="G53" s="13">
        <v>90</v>
      </c>
      <c r="H53" s="13">
        <v>38.8</v>
      </c>
      <c r="I53" s="13">
        <v>94.6</v>
      </c>
      <c r="J53" s="13">
        <v>110.9</v>
      </c>
      <c r="K53" s="13">
        <v>85.1</v>
      </c>
      <c r="L53" s="13">
        <v>142.5</v>
      </c>
      <c r="M53" s="13">
        <v>102.4</v>
      </c>
      <c r="N53" s="13">
        <v>47.5</v>
      </c>
      <c r="O53" s="13">
        <v>120</v>
      </c>
      <c r="P53" s="13">
        <v>113.5</v>
      </c>
      <c r="Q53" s="13">
        <v>125.4</v>
      </c>
      <c r="R53" s="13">
        <v>105.4</v>
      </c>
      <c r="S53" s="13">
        <v>109.7</v>
      </c>
      <c r="T53" s="13">
        <v>112.4</v>
      </c>
      <c r="U53" s="49">
        <v>3</v>
      </c>
    </row>
    <row r="54" spans="1:21" ht="21.75" customHeight="1">
      <c r="A54" s="20" t="s">
        <v>36</v>
      </c>
      <c r="B54" s="37">
        <v>96.2</v>
      </c>
      <c r="C54" s="37">
        <v>95.9</v>
      </c>
      <c r="D54" s="37">
        <v>91.8</v>
      </c>
      <c r="E54" s="37">
        <v>128</v>
      </c>
      <c r="F54" s="37">
        <v>112.5</v>
      </c>
      <c r="G54" s="37">
        <v>86.3</v>
      </c>
      <c r="H54" s="37">
        <v>41.5</v>
      </c>
      <c r="I54" s="37">
        <v>91</v>
      </c>
      <c r="J54" s="37">
        <v>106.7</v>
      </c>
      <c r="K54" s="37">
        <v>71.7</v>
      </c>
      <c r="L54" s="37">
        <v>117.7</v>
      </c>
      <c r="M54" s="37">
        <v>97</v>
      </c>
      <c r="N54" s="37">
        <v>48</v>
      </c>
      <c r="O54" s="37">
        <v>88.7</v>
      </c>
      <c r="P54" s="37">
        <v>98</v>
      </c>
      <c r="Q54" s="37">
        <v>121.8</v>
      </c>
      <c r="R54" s="37">
        <v>80.2</v>
      </c>
      <c r="S54" s="37">
        <v>88.2</v>
      </c>
      <c r="T54" s="37">
        <v>115.1</v>
      </c>
      <c r="U54" s="49">
        <v>4</v>
      </c>
    </row>
    <row r="55" spans="1:21" ht="21.75" customHeight="1">
      <c r="A55" s="20" t="s">
        <v>39</v>
      </c>
      <c r="B55" s="37">
        <v>97.9</v>
      </c>
      <c r="C55" s="37">
        <v>97.5</v>
      </c>
      <c r="D55" s="37">
        <v>101.4</v>
      </c>
      <c r="E55" s="37">
        <v>112.4</v>
      </c>
      <c r="F55" s="37">
        <v>110.8</v>
      </c>
      <c r="G55" s="37">
        <v>88.2</v>
      </c>
      <c r="H55" s="37">
        <v>47.9</v>
      </c>
      <c r="I55" s="37">
        <v>84.5</v>
      </c>
      <c r="J55" s="37">
        <v>92.9</v>
      </c>
      <c r="K55" s="37">
        <v>95.9</v>
      </c>
      <c r="L55" s="37">
        <v>124.3</v>
      </c>
      <c r="M55" s="37">
        <v>110.7</v>
      </c>
      <c r="N55" s="37">
        <v>50.2</v>
      </c>
      <c r="O55" s="37">
        <v>101.5</v>
      </c>
      <c r="P55" s="37">
        <v>100.8</v>
      </c>
      <c r="Q55" s="37">
        <v>127.7</v>
      </c>
      <c r="R55" s="37">
        <v>79.2</v>
      </c>
      <c r="S55" s="37">
        <v>92.2</v>
      </c>
      <c r="T55" s="37">
        <v>116.7</v>
      </c>
      <c r="U55" s="50">
        <v>5</v>
      </c>
    </row>
    <row r="56" spans="1:21" ht="21.75" customHeight="1">
      <c r="A56" s="20" t="s">
        <v>30</v>
      </c>
      <c r="B56" s="37">
        <v>90.3</v>
      </c>
      <c r="C56" s="37">
        <v>90</v>
      </c>
      <c r="D56" s="37">
        <v>104.4</v>
      </c>
      <c r="E56" s="37">
        <v>107.6</v>
      </c>
      <c r="F56" s="37">
        <v>105.8</v>
      </c>
      <c r="G56" s="37">
        <v>87.9</v>
      </c>
      <c r="H56" s="37">
        <v>28.5</v>
      </c>
      <c r="I56" s="37">
        <v>79.8</v>
      </c>
      <c r="J56" s="37">
        <v>112.2</v>
      </c>
      <c r="K56" s="37">
        <v>74.2</v>
      </c>
      <c r="L56" s="37">
        <v>117.3</v>
      </c>
      <c r="M56" s="37">
        <v>85.5</v>
      </c>
      <c r="N56" s="37">
        <v>46</v>
      </c>
      <c r="O56" s="37">
        <v>91</v>
      </c>
      <c r="P56" s="37">
        <v>97.7</v>
      </c>
      <c r="Q56" s="37">
        <v>117.5</v>
      </c>
      <c r="R56" s="37">
        <v>79.6</v>
      </c>
      <c r="S56" s="37">
        <v>91.9</v>
      </c>
      <c r="T56" s="37">
        <v>114</v>
      </c>
      <c r="U56" s="50">
        <v>6</v>
      </c>
    </row>
    <row r="57" spans="1:21" ht="21.75" customHeight="1">
      <c r="A57" s="20" t="s">
        <v>63</v>
      </c>
      <c r="B57" s="37">
        <v>92.8</v>
      </c>
      <c r="C57" s="37">
        <v>92.7</v>
      </c>
      <c r="D57" s="37">
        <v>111.1</v>
      </c>
      <c r="E57" s="37">
        <v>106.9</v>
      </c>
      <c r="F57" s="37">
        <v>103.4</v>
      </c>
      <c r="G57" s="37">
        <v>79.4</v>
      </c>
      <c r="H57" s="37">
        <v>24.8</v>
      </c>
      <c r="I57" s="37">
        <v>76.8</v>
      </c>
      <c r="J57" s="37">
        <v>96.4</v>
      </c>
      <c r="K57" s="37">
        <v>89.7</v>
      </c>
      <c r="L57" s="37">
        <v>105.9</v>
      </c>
      <c r="M57" s="37">
        <v>101.8</v>
      </c>
      <c r="N57" s="37">
        <v>47.8</v>
      </c>
      <c r="O57" s="37">
        <v>98.8</v>
      </c>
      <c r="P57" s="37">
        <v>99.1</v>
      </c>
      <c r="Q57" s="37">
        <v>121.4</v>
      </c>
      <c r="R57" s="37">
        <v>86.1</v>
      </c>
      <c r="S57" s="37">
        <v>84</v>
      </c>
      <c r="T57" s="37">
        <v>105.1</v>
      </c>
      <c r="U57" s="50">
        <v>7</v>
      </c>
    </row>
    <row r="58" spans="1:21" ht="21.75" customHeight="1">
      <c r="A58" s="20" t="s">
        <v>64</v>
      </c>
      <c r="B58" s="37">
        <v>92.2</v>
      </c>
      <c r="C58" s="37">
        <v>92</v>
      </c>
      <c r="D58" s="37">
        <v>107.5</v>
      </c>
      <c r="E58" s="37">
        <v>102.5</v>
      </c>
      <c r="F58" s="37">
        <v>102.3</v>
      </c>
      <c r="G58" s="37">
        <v>73</v>
      </c>
      <c r="H58" s="37">
        <v>20.7</v>
      </c>
      <c r="I58" s="37">
        <v>75.1</v>
      </c>
      <c r="J58" s="37">
        <v>85.9</v>
      </c>
      <c r="K58" s="37">
        <v>104.6</v>
      </c>
      <c r="L58" s="37">
        <v>104</v>
      </c>
      <c r="M58" s="37">
        <v>98.5</v>
      </c>
      <c r="N58" s="37">
        <v>48.3</v>
      </c>
      <c r="O58" s="37">
        <v>89.9</v>
      </c>
      <c r="P58" s="37">
        <v>94.9</v>
      </c>
      <c r="Q58" s="37">
        <v>109.4</v>
      </c>
      <c r="R58" s="37">
        <v>88.5</v>
      </c>
      <c r="S58" s="37">
        <v>84.1</v>
      </c>
      <c r="T58" s="37">
        <v>105.1</v>
      </c>
      <c r="U58" s="50">
        <v>8</v>
      </c>
    </row>
    <row r="59" spans="1:21" ht="21.75" customHeight="1">
      <c r="A59" s="20" t="s">
        <v>65</v>
      </c>
      <c r="B59" s="37">
        <v>97.5</v>
      </c>
      <c r="C59" s="37">
        <v>97.3</v>
      </c>
      <c r="D59" s="37">
        <v>103.2</v>
      </c>
      <c r="E59" s="37">
        <v>105</v>
      </c>
      <c r="F59" s="37">
        <v>109</v>
      </c>
      <c r="G59" s="37">
        <v>85</v>
      </c>
      <c r="H59" s="37">
        <v>24</v>
      </c>
      <c r="I59" s="37">
        <v>83.8</v>
      </c>
      <c r="J59" s="37">
        <v>117.5</v>
      </c>
      <c r="K59" s="37">
        <v>109.6</v>
      </c>
      <c r="L59" s="37">
        <v>104.3</v>
      </c>
      <c r="M59" s="37">
        <v>104.2</v>
      </c>
      <c r="N59" s="37">
        <v>49.7</v>
      </c>
      <c r="O59" s="37">
        <v>104</v>
      </c>
      <c r="P59" s="37">
        <v>97.5</v>
      </c>
      <c r="Q59" s="37">
        <v>112.6</v>
      </c>
      <c r="R59" s="37">
        <v>94</v>
      </c>
      <c r="S59" s="37">
        <v>81.9</v>
      </c>
      <c r="T59" s="37">
        <v>112.6</v>
      </c>
      <c r="U59" s="50">
        <v>9</v>
      </c>
    </row>
    <row r="60" spans="1:21" ht="21.75" customHeight="1">
      <c r="A60" s="20" t="s">
        <v>66</v>
      </c>
      <c r="B60" s="37">
        <v>95.2</v>
      </c>
      <c r="C60" s="37">
        <v>95</v>
      </c>
      <c r="D60" s="37">
        <v>106.7</v>
      </c>
      <c r="E60" s="37">
        <v>102.6</v>
      </c>
      <c r="F60" s="37">
        <v>94.5</v>
      </c>
      <c r="G60" s="37">
        <v>87.6</v>
      </c>
      <c r="H60" s="37">
        <v>30.6</v>
      </c>
      <c r="I60" s="37">
        <v>76.5</v>
      </c>
      <c r="J60" s="37">
        <v>108.9</v>
      </c>
      <c r="K60" s="37">
        <v>106.3</v>
      </c>
      <c r="L60" s="37">
        <v>99.7</v>
      </c>
      <c r="M60" s="37">
        <v>99.8</v>
      </c>
      <c r="N60" s="37">
        <v>54</v>
      </c>
      <c r="O60" s="37">
        <v>102.3</v>
      </c>
      <c r="P60" s="37">
        <v>96.4</v>
      </c>
      <c r="Q60" s="37">
        <v>118.3</v>
      </c>
      <c r="R60" s="37">
        <v>85.2</v>
      </c>
      <c r="S60" s="37">
        <v>82.5</v>
      </c>
      <c r="T60" s="37">
        <v>108.2</v>
      </c>
      <c r="U60" s="50">
        <v>10</v>
      </c>
    </row>
    <row r="61" spans="1:21" ht="21.75" customHeight="1">
      <c r="A61" s="20" t="s">
        <v>67</v>
      </c>
      <c r="B61" s="37">
        <v>94.7</v>
      </c>
      <c r="C61" s="37">
        <v>94.6</v>
      </c>
      <c r="D61" s="37">
        <v>98.4</v>
      </c>
      <c r="E61" s="37">
        <v>125.2</v>
      </c>
      <c r="F61" s="37">
        <v>99.7</v>
      </c>
      <c r="G61" s="37">
        <v>79</v>
      </c>
      <c r="H61" s="37">
        <v>26.9</v>
      </c>
      <c r="I61" s="37">
        <v>86.7</v>
      </c>
      <c r="J61" s="37">
        <v>95.2</v>
      </c>
      <c r="K61" s="37">
        <v>104.3</v>
      </c>
      <c r="L61" s="37">
        <v>97.7</v>
      </c>
      <c r="M61" s="37">
        <v>96.1</v>
      </c>
      <c r="N61" s="37">
        <v>53.7</v>
      </c>
      <c r="O61" s="37">
        <v>94.1</v>
      </c>
      <c r="P61" s="37">
        <v>92.4</v>
      </c>
      <c r="Q61" s="37">
        <v>115.8</v>
      </c>
      <c r="R61" s="37">
        <v>82.5</v>
      </c>
      <c r="S61" s="37">
        <v>82.1</v>
      </c>
      <c r="T61" s="37">
        <v>102.9</v>
      </c>
      <c r="U61" s="50">
        <v>11</v>
      </c>
    </row>
    <row r="62" spans="1:21" ht="21.75" customHeight="1">
      <c r="A62" s="20" t="s">
        <v>78</v>
      </c>
      <c r="B62" s="37">
        <v>96.7</v>
      </c>
      <c r="C62" s="36">
        <v>96.6</v>
      </c>
      <c r="D62" s="36">
        <v>98.7</v>
      </c>
      <c r="E62" s="36">
        <v>109.3</v>
      </c>
      <c r="F62" s="36">
        <v>124.4</v>
      </c>
      <c r="G62" s="36">
        <v>74.9</v>
      </c>
      <c r="H62" s="36">
        <v>31.8</v>
      </c>
      <c r="I62" s="36">
        <v>90.8</v>
      </c>
      <c r="J62" s="36">
        <v>89.4</v>
      </c>
      <c r="K62" s="36">
        <v>100.1</v>
      </c>
      <c r="L62" s="36">
        <v>117.1</v>
      </c>
      <c r="M62" s="36">
        <v>92.3</v>
      </c>
      <c r="N62" s="36">
        <v>50.3</v>
      </c>
      <c r="O62" s="36">
        <v>100.6</v>
      </c>
      <c r="P62" s="36">
        <v>94.8</v>
      </c>
      <c r="Q62" s="36">
        <v>103.8</v>
      </c>
      <c r="R62" s="36">
        <v>85</v>
      </c>
      <c r="S62" s="36">
        <v>95.8</v>
      </c>
      <c r="T62" s="36">
        <v>104.9</v>
      </c>
      <c r="U62" s="50">
        <v>12</v>
      </c>
    </row>
    <row r="63" spans="1:21" ht="19.5" customHeight="1">
      <c r="A63" s="3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/>
    </row>
    <row r="64" spans="1:21" ht="30" customHeight="1">
      <c r="A64" s="68" t="s">
        <v>27</v>
      </c>
      <c r="B64" s="7">
        <v>2.1</v>
      </c>
      <c r="C64" s="7">
        <v>2.1</v>
      </c>
      <c r="D64" s="7">
        <v>0.3</v>
      </c>
      <c r="E64" s="7">
        <v>-12.7</v>
      </c>
      <c r="F64" s="7">
        <v>24.8</v>
      </c>
      <c r="G64" s="7">
        <v>-5.2</v>
      </c>
      <c r="H64" s="7">
        <v>18.2</v>
      </c>
      <c r="I64" s="7">
        <v>4.7</v>
      </c>
      <c r="J64" s="7">
        <v>-6.1</v>
      </c>
      <c r="K64" s="7">
        <v>-4</v>
      </c>
      <c r="L64" s="7">
        <v>19.9</v>
      </c>
      <c r="M64" s="7">
        <v>-4</v>
      </c>
      <c r="N64" s="7">
        <v>-6.3</v>
      </c>
      <c r="O64" s="7">
        <v>6.9</v>
      </c>
      <c r="P64" s="7">
        <v>2.6</v>
      </c>
      <c r="Q64" s="7">
        <v>-10.4</v>
      </c>
      <c r="R64" s="7">
        <v>3</v>
      </c>
      <c r="S64" s="7">
        <v>16.7</v>
      </c>
      <c r="T64" s="8">
        <v>1.9</v>
      </c>
      <c r="U64" s="54" t="s">
        <v>27</v>
      </c>
    </row>
    <row r="65" spans="1:21" ht="6.75" customHeight="1">
      <c r="A65" s="3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"/>
    </row>
    <row r="66" spans="1:13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32"/>
    </row>
    <row r="67" spans="16:20" ht="13.5">
      <c r="P67"/>
      <c r="Q67"/>
      <c r="R67"/>
      <c r="S67"/>
      <c r="T67"/>
    </row>
    <row r="68" spans="16:20" ht="13.5">
      <c r="P68"/>
      <c r="Q68"/>
      <c r="R68"/>
      <c r="S68"/>
      <c r="T68"/>
    </row>
    <row r="69" spans="16:20" ht="13.5">
      <c r="P69"/>
      <c r="Q69"/>
      <c r="R69"/>
      <c r="S69"/>
      <c r="T69"/>
    </row>
  </sheetData>
  <sheetProtection/>
  <mergeCells count="40">
    <mergeCell ref="C11:C12"/>
    <mergeCell ref="P8:P9"/>
    <mergeCell ref="O1:Q1"/>
    <mergeCell ref="S1:U1"/>
    <mergeCell ref="S11:S12"/>
    <mergeCell ref="Q11:Q12"/>
    <mergeCell ref="U6:U12"/>
    <mergeCell ref="R11:R12"/>
    <mergeCell ref="O11:O12"/>
    <mergeCell ref="O8:O9"/>
    <mergeCell ref="I11:I12"/>
    <mergeCell ref="N11:N12"/>
    <mergeCell ref="P11:P12"/>
    <mergeCell ref="B1:C1"/>
    <mergeCell ref="E1:N1"/>
    <mergeCell ref="M8:M9"/>
    <mergeCell ref="G8:G9"/>
    <mergeCell ref="I8:I9"/>
    <mergeCell ref="J8:J9"/>
    <mergeCell ref="L8:L9"/>
    <mergeCell ref="F8:F9"/>
    <mergeCell ref="D11:D12"/>
    <mergeCell ref="T11:T12"/>
    <mergeCell ref="F11:F12"/>
    <mergeCell ref="N8:N9"/>
    <mergeCell ref="K8:K9"/>
    <mergeCell ref="L11:L12"/>
    <mergeCell ref="M11:M12"/>
    <mergeCell ref="H11:H12"/>
    <mergeCell ref="K11:K12"/>
    <mergeCell ref="J11:J12"/>
    <mergeCell ref="A66:L66"/>
    <mergeCell ref="B11:B12"/>
    <mergeCell ref="A6:A12"/>
    <mergeCell ref="H8:H9"/>
    <mergeCell ref="B6:B7"/>
    <mergeCell ref="C7:C8"/>
    <mergeCell ref="E8:E9"/>
    <mergeCell ref="E11:E12"/>
    <mergeCell ref="G11:G12"/>
  </mergeCells>
  <printOptions horizontalCentered="1" verticalCentered="1"/>
  <pageMargins left="0.1968503937007874" right="0.1968503937007874" top="0.1968503937007874" bottom="0.07874015748031496" header="0.1968503937007874" footer="0.3937007874015748"/>
  <pageSetup fitToHeight="1" fitToWidth="1" horizontalDpi="600" verticalDpi="600" orientation="landscape" paperSize="9" scale="43" r:id="rId2"/>
  <colBreaks count="1" manualBreakCount="1">
    <brk id="22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9"/>
  <sheetViews>
    <sheetView view="pageBreakPreview" zoomScale="50" zoomScaleNormal="75" zoomScaleSheetLayoutView="50"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9" customWidth="1"/>
    <col min="2" max="20" width="11.625" style="9" customWidth="1"/>
    <col min="21" max="21" width="15.50390625" style="0" customWidth="1"/>
  </cols>
  <sheetData>
    <row r="1" spans="1:21" ht="52.5" customHeight="1">
      <c r="A1" s="42"/>
      <c r="B1" s="96"/>
      <c r="C1" s="96"/>
      <c r="D1" s="16"/>
      <c r="E1" s="96" t="s">
        <v>24</v>
      </c>
      <c r="F1" s="96"/>
      <c r="G1" s="96"/>
      <c r="H1" s="96"/>
      <c r="I1" s="96"/>
      <c r="J1" s="96"/>
      <c r="K1" s="96"/>
      <c r="L1" s="96"/>
      <c r="M1" s="96"/>
      <c r="N1" s="96"/>
      <c r="O1" s="99"/>
      <c r="P1" s="99"/>
      <c r="Q1" s="99"/>
      <c r="R1" s="41"/>
      <c r="S1" s="100" t="s">
        <v>54</v>
      </c>
      <c r="T1" s="100"/>
      <c r="U1" s="100"/>
    </row>
    <row r="2" spans="1:21" ht="5.25" customHeight="1">
      <c r="A2" s="42"/>
      <c r="B2" s="38"/>
      <c r="C2" s="38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58"/>
      <c r="P2" s="58"/>
      <c r="Q2" s="58"/>
      <c r="R2" s="41"/>
      <c r="S2" s="52"/>
      <c r="T2" s="52"/>
      <c r="U2" s="52"/>
    </row>
    <row r="3" spans="1:21" ht="28.5" customHeight="1">
      <c r="A3" s="42"/>
      <c r="B3" s="38"/>
      <c r="C3" s="38"/>
      <c r="D3" s="16"/>
      <c r="E3" s="38"/>
      <c r="F3" s="38"/>
      <c r="G3" s="38"/>
      <c r="H3" s="38"/>
      <c r="I3" s="38"/>
      <c r="J3" s="38"/>
      <c r="K3" s="38"/>
      <c r="L3" s="38"/>
      <c r="M3" s="38"/>
      <c r="N3" s="38"/>
      <c r="O3" s="58"/>
      <c r="P3" s="58"/>
      <c r="Q3" s="58"/>
      <c r="R3" s="41"/>
      <c r="S3" s="52"/>
      <c r="T3" s="52"/>
      <c r="U3" s="52"/>
    </row>
    <row r="4" spans="1:21" ht="18" customHeight="1">
      <c r="A4" s="51"/>
      <c r="B4" s="38"/>
      <c r="C4" s="38"/>
      <c r="D4" s="16"/>
      <c r="E4" s="38"/>
      <c r="F4" s="38"/>
      <c r="G4" s="38"/>
      <c r="H4" s="38"/>
      <c r="I4" s="38"/>
      <c r="J4" s="38"/>
      <c r="K4" s="38"/>
      <c r="L4" s="38"/>
      <c r="M4" s="38"/>
      <c r="N4" s="38"/>
      <c r="O4" s="41"/>
      <c r="P4" s="38"/>
      <c r="Q4" s="41"/>
      <c r="R4" s="41"/>
      <c r="S4" s="52"/>
      <c r="T4" s="52"/>
      <c r="U4" s="52"/>
    </row>
    <row r="5" spans="1:21" ht="5.25" customHeight="1">
      <c r="A5" s="6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</row>
    <row r="6" spans="1:21" s="10" customFormat="1" ht="19.5" customHeight="1">
      <c r="A6" s="83"/>
      <c r="B6" s="88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02"/>
    </row>
    <row r="7" spans="1:21" s="10" customFormat="1" ht="19.5" customHeight="1">
      <c r="A7" s="84"/>
      <c r="B7" s="89"/>
      <c r="C7" s="90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03"/>
    </row>
    <row r="8" spans="1:21" s="10" customFormat="1" ht="19.5" customHeight="1">
      <c r="A8" s="84"/>
      <c r="B8" s="60"/>
      <c r="C8" s="91"/>
      <c r="D8" s="22"/>
      <c r="E8" s="92" t="s">
        <v>41</v>
      </c>
      <c r="F8" s="86" t="s">
        <v>44</v>
      </c>
      <c r="G8" s="86" t="s">
        <v>32</v>
      </c>
      <c r="H8" s="86" t="s">
        <v>47</v>
      </c>
      <c r="I8" s="92" t="s">
        <v>16</v>
      </c>
      <c r="J8" s="92" t="s">
        <v>9</v>
      </c>
      <c r="K8" s="92" t="s">
        <v>48</v>
      </c>
      <c r="L8" s="105" t="s">
        <v>50</v>
      </c>
      <c r="M8" s="92" t="s">
        <v>18</v>
      </c>
      <c r="N8" s="92" t="s">
        <v>10</v>
      </c>
      <c r="O8" s="92" t="s">
        <v>33</v>
      </c>
      <c r="P8" s="90" t="s">
        <v>17</v>
      </c>
      <c r="Q8" s="39"/>
      <c r="R8" s="39"/>
      <c r="S8" s="39"/>
      <c r="T8" s="21"/>
      <c r="U8" s="103"/>
    </row>
    <row r="9" spans="1:21" s="10" customFormat="1" ht="19.5" customHeight="1">
      <c r="A9" s="84"/>
      <c r="B9" s="60"/>
      <c r="C9" s="21"/>
      <c r="D9" s="21"/>
      <c r="E9" s="78"/>
      <c r="F9" s="93"/>
      <c r="G9" s="87"/>
      <c r="H9" s="87"/>
      <c r="I9" s="93" t="s">
        <v>12</v>
      </c>
      <c r="J9" s="93"/>
      <c r="K9" s="93"/>
      <c r="L9" s="106"/>
      <c r="M9" s="93"/>
      <c r="N9" s="78"/>
      <c r="O9" s="78"/>
      <c r="P9" s="93"/>
      <c r="Q9" s="40" t="s">
        <v>52</v>
      </c>
      <c r="R9" s="40"/>
      <c r="S9" s="40" t="s">
        <v>21</v>
      </c>
      <c r="T9" s="21"/>
      <c r="U9" s="103"/>
    </row>
    <row r="10" spans="1:21" s="70" customFormat="1" ht="19.5" customHeight="1">
      <c r="A10" s="84"/>
      <c r="B10" s="64"/>
      <c r="C10" s="23"/>
      <c r="D10" s="23" t="s">
        <v>2</v>
      </c>
      <c r="E10" s="23" t="s">
        <v>42</v>
      </c>
      <c r="F10" s="57" t="s">
        <v>43</v>
      </c>
      <c r="G10" s="23" t="s">
        <v>45</v>
      </c>
      <c r="H10" s="23" t="s">
        <v>46</v>
      </c>
      <c r="I10" s="23"/>
      <c r="J10" s="23" t="s">
        <v>11</v>
      </c>
      <c r="K10" s="23" t="s">
        <v>49</v>
      </c>
      <c r="L10" s="23" t="s">
        <v>51</v>
      </c>
      <c r="M10" s="23" t="s">
        <v>19</v>
      </c>
      <c r="N10" s="24"/>
      <c r="O10" s="23"/>
      <c r="P10" s="23"/>
      <c r="Q10" s="23" t="s">
        <v>56</v>
      </c>
      <c r="R10" s="23" t="s">
        <v>53</v>
      </c>
      <c r="S10" s="23"/>
      <c r="T10" s="25" t="s">
        <v>1</v>
      </c>
      <c r="U10" s="103"/>
    </row>
    <row r="11" spans="1:21" s="10" customFormat="1" ht="19.5" customHeight="1">
      <c r="A11" s="84"/>
      <c r="B11" s="81"/>
      <c r="C11" s="78" t="s">
        <v>3</v>
      </c>
      <c r="D11" s="94"/>
      <c r="E11" s="78" t="s">
        <v>3</v>
      </c>
      <c r="F11" s="78" t="s">
        <v>3</v>
      </c>
      <c r="G11" s="78" t="s">
        <v>3</v>
      </c>
      <c r="H11" s="78" t="s">
        <v>3</v>
      </c>
      <c r="I11" s="78" t="s">
        <v>13</v>
      </c>
      <c r="J11" s="78" t="s">
        <v>3</v>
      </c>
      <c r="K11" s="78" t="s">
        <v>3</v>
      </c>
      <c r="L11" s="78" t="s">
        <v>3</v>
      </c>
      <c r="M11" s="78" t="s">
        <v>3</v>
      </c>
      <c r="N11" s="78" t="s">
        <v>3</v>
      </c>
      <c r="O11" s="78" t="s">
        <v>3</v>
      </c>
      <c r="P11" s="78" t="s">
        <v>3</v>
      </c>
      <c r="Q11" s="78" t="s">
        <v>20</v>
      </c>
      <c r="R11" s="78"/>
      <c r="S11" s="78" t="s">
        <v>20</v>
      </c>
      <c r="T11" s="94"/>
      <c r="U11" s="103"/>
    </row>
    <row r="12" spans="1:21" s="10" customFormat="1" ht="19.5" customHeight="1">
      <c r="A12" s="85"/>
      <c r="B12" s="82"/>
      <c r="C12" s="79"/>
      <c r="D12" s="9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01"/>
      <c r="R12" s="101"/>
      <c r="S12" s="101"/>
      <c r="T12" s="95"/>
      <c r="U12" s="104"/>
    </row>
    <row r="13" spans="1:21" ht="30" customHeight="1">
      <c r="A13" s="26" t="s">
        <v>4</v>
      </c>
      <c r="B13" s="65">
        <v>10000</v>
      </c>
      <c r="C13" s="27">
        <v>9978.1</v>
      </c>
      <c r="D13" s="27">
        <v>1496.6</v>
      </c>
      <c r="E13" s="27">
        <v>1003</v>
      </c>
      <c r="F13" s="27">
        <v>697.9</v>
      </c>
      <c r="G13" s="27">
        <v>874.9</v>
      </c>
      <c r="H13" s="27">
        <v>1052.6</v>
      </c>
      <c r="I13" s="27">
        <v>1198.6</v>
      </c>
      <c r="J13" s="27">
        <v>222.8</v>
      </c>
      <c r="K13" s="27">
        <v>2450.9</v>
      </c>
      <c r="L13" s="27">
        <v>187.3</v>
      </c>
      <c r="M13" s="27">
        <v>74.9</v>
      </c>
      <c r="N13" s="27">
        <v>20.4</v>
      </c>
      <c r="O13" s="27">
        <v>535.9</v>
      </c>
      <c r="P13" s="27">
        <v>162.3</v>
      </c>
      <c r="Q13" s="27">
        <v>64.3</v>
      </c>
      <c r="R13" s="27">
        <v>38.3</v>
      </c>
      <c r="S13" s="27">
        <v>59.7</v>
      </c>
      <c r="T13" s="27">
        <v>21.9</v>
      </c>
      <c r="U13" s="11" t="s">
        <v>4</v>
      </c>
    </row>
    <row r="14" spans="1:21" ht="30" customHeight="1">
      <c r="A14" s="26" t="s">
        <v>5</v>
      </c>
      <c r="B14" s="66">
        <v>105</v>
      </c>
      <c r="C14" s="33">
        <v>103</v>
      </c>
      <c r="D14" s="33">
        <v>6</v>
      </c>
      <c r="E14" s="33">
        <v>12</v>
      </c>
      <c r="F14" s="33">
        <v>11</v>
      </c>
      <c r="G14" s="33">
        <v>7</v>
      </c>
      <c r="H14" s="33">
        <v>6</v>
      </c>
      <c r="I14" s="33">
        <v>6</v>
      </c>
      <c r="J14" s="33">
        <v>8</v>
      </c>
      <c r="K14" s="33">
        <v>20</v>
      </c>
      <c r="L14" s="33">
        <v>3</v>
      </c>
      <c r="M14" s="33">
        <v>5</v>
      </c>
      <c r="N14" s="33">
        <v>4</v>
      </c>
      <c r="O14" s="33">
        <v>10</v>
      </c>
      <c r="P14" s="33">
        <v>5</v>
      </c>
      <c r="Q14" s="33">
        <v>2</v>
      </c>
      <c r="R14" s="33">
        <v>1</v>
      </c>
      <c r="S14" s="33">
        <v>2</v>
      </c>
      <c r="T14" s="33">
        <v>2</v>
      </c>
      <c r="U14" s="11" t="s">
        <v>5</v>
      </c>
    </row>
    <row r="15" spans="1:21" ht="30" customHeight="1">
      <c r="A15" s="26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" t="s">
        <v>6</v>
      </c>
    </row>
    <row r="16" spans="1:21" ht="21.75" customHeight="1">
      <c r="A16" s="20" t="s">
        <v>68</v>
      </c>
      <c r="B16" s="13">
        <v>93.8</v>
      </c>
      <c r="C16" s="13">
        <v>93.8</v>
      </c>
      <c r="D16" s="13">
        <v>74.3</v>
      </c>
      <c r="E16" s="13">
        <v>107.5</v>
      </c>
      <c r="F16" s="13">
        <v>88.3</v>
      </c>
      <c r="G16" s="13">
        <v>85</v>
      </c>
      <c r="H16" s="13">
        <v>110</v>
      </c>
      <c r="I16" s="13">
        <v>86.2</v>
      </c>
      <c r="J16" s="13">
        <v>98.9</v>
      </c>
      <c r="K16" s="13">
        <v>99.1</v>
      </c>
      <c r="L16" s="13">
        <v>82.3</v>
      </c>
      <c r="M16" s="13">
        <v>98.2</v>
      </c>
      <c r="N16" s="13">
        <v>110.6</v>
      </c>
      <c r="O16" s="13">
        <v>106.8</v>
      </c>
      <c r="P16" s="13">
        <v>89.3</v>
      </c>
      <c r="Q16" s="13">
        <v>101.1</v>
      </c>
      <c r="R16" s="13">
        <v>104.6</v>
      </c>
      <c r="S16" s="13">
        <v>66.7</v>
      </c>
      <c r="T16" s="13">
        <v>102.5</v>
      </c>
      <c r="U16" s="12" t="s">
        <v>69</v>
      </c>
    </row>
    <row r="17" spans="1:21" ht="21.75" customHeight="1">
      <c r="A17" s="20" t="s">
        <v>37</v>
      </c>
      <c r="B17" s="13">
        <v>100</v>
      </c>
      <c r="C17" s="13">
        <v>100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  <c r="O17" s="13">
        <v>100</v>
      </c>
      <c r="P17" s="13">
        <v>100</v>
      </c>
      <c r="Q17" s="13">
        <v>100</v>
      </c>
      <c r="R17" s="13">
        <v>100</v>
      </c>
      <c r="S17" s="13">
        <v>100</v>
      </c>
      <c r="T17" s="13">
        <v>100</v>
      </c>
      <c r="U17" s="12" t="s">
        <v>70</v>
      </c>
    </row>
    <row r="18" spans="1:21" ht="21.75" customHeight="1">
      <c r="A18" s="20" t="s">
        <v>38</v>
      </c>
      <c r="B18" s="13">
        <v>98.6</v>
      </c>
      <c r="C18" s="13">
        <v>98.6</v>
      </c>
      <c r="D18" s="13">
        <v>99.4</v>
      </c>
      <c r="E18" s="13">
        <v>96</v>
      </c>
      <c r="F18" s="13">
        <v>103.9</v>
      </c>
      <c r="G18" s="13">
        <v>100.3</v>
      </c>
      <c r="H18" s="13">
        <v>85</v>
      </c>
      <c r="I18" s="13">
        <v>91.4</v>
      </c>
      <c r="J18" s="13">
        <v>97.7</v>
      </c>
      <c r="K18" s="13">
        <v>103.1</v>
      </c>
      <c r="L18" s="13">
        <v>119.9</v>
      </c>
      <c r="M18" s="13">
        <v>103.5</v>
      </c>
      <c r="N18" s="13">
        <v>106.5</v>
      </c>
      <c r="O18" s="13">
        <v>104</v>
      </c>
      <c r="P18" s="13">
        <v>105.7</v>
      </c>
      <c r="Q18" s="13">
        <v>101.8</v>
      </c>
      <c r="R18" s="13">
        <v>97.1</v>
      </c>
      <c r="S18" s="13">
        <v>115.3</v>
      </c>
      <c r="T18" s="13">
        <v>100.7</v>
      </c>
      <c r="U18" s="12" t="s">
        <v>71</v>
      </c>
    </row>
    <row r="19" spans="1:21" ht="21.75" customHeight="1">
      <c r="A19" s="20" t="s">
        <v>57</v>
      </c>
      <c r="B19" s="34">
        <v>99.3</v>
      </c>
      <c r="C19" s="34">
        <v>99.3</v>
      </c>
      <c r="D19" s="34">
        <v>102.1</v>
      </c>
      <c r="E19" s="34">
        <v>93.6</v>
      </c>
      <c r="F19" s="34">
        <v>109.2</v>
      </c>
      <c r="G19" s="34">
        <v>110.9</v>
      </c>
      <c r="H19" s="34">
        <v>74.6</v>
      </c>
      <c r="I19" s="34">
        <v>115.2</v>
      </c>
      <c r="J19" s="34">
        <v>91.7</v>
      </c>
      <c r="K19" s="34">
        <v>93.8</v>
      </c>
      <c r="L19" s="34">
        <v>127.7</v>
      </c>
      <c r="M19" s="34">
        <v>102.2</v>
      </c>
      <c r="N19" s="34">
        <v>83.6</v>
      </c>
      <c r="O19" s="34">
        <v>100.8</v>
      </c>
      <c r="P19" s="34">
        <v>102.4</v>
      </c>
      <c r="Q19" s="34">
        <v>105.1</v>
      </c>
      <c r="R19" s="34">
        <v>91.6</v>
      </c>
      <c r="S19" s="34">
        <v>106.3</v>
      </c>
      <c r="T19" s="34">
        <v>100.7</v>
      </c>
      <c r="U19" s="12" t="s">
        <v>59</v>
      </c>
    </row>
    <row r="20" spans="1:21" ht="21.75" customHeight="1">
      <c r="A20" s="20" t="s">
        <v>72</v>
      </c>
      <c r="B20" s="34">
        <v>95.5</v>
      </c>
      <c r="C20" s="34">
        <v>95.5</v>
      </c>
      <c r="D20" s="34">
        <v>104.1</v>
      </c>
      <c r="E20" s="34">
        <v>96.1</v>
      </c>
      <c r="F20" s="34">
        <v>113.2</v>
      </c>
      <c r="G20" s="34">
        <v>84.9</v>
      </c>
      <c r="H20" s="34">
        <v>40.3</v>
      </c>
      <c r="I20" s="34">
        <v>97.4</v>
      </c>
      <c r="J20" s="34">
        <v>99</v>
      </c>
      <c r="K20" s="34">
        <v>107.7</v>
      </c>
      <c r="L20" s="34">
        <v>111.8</v>
      </c>
      <c r="M20" s="34">
        <v>105.5</v>
      </c>
      <c r="N20" s="34">
        <v>52.3</v>
      </c>
      <c r="O20" s="34">
        <v>102.6</v>
      </c>
      <c r="P20" s="34">
        <v>104.8</v>
      </c>
      <c r="Q20" s="34">
        <v>116.9</v>
      </c>
      <c r="R20" s="34">
        <v>91.2</v>
      </c>
      <c r="S20" s="34">
        <v>100.4</v>
      </c>
      <c r="T20" s="34">
        <v>104.8</v>
      </c>
      <c r="U20" s="12" t="s">
        <v>73</v>
      </c>
    </row>
    <row r="21" spans="1:21" ht="18">
      <c r="A21" s="2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</row>
    <row r="22" spans="1:21" ht="21.75" customHeight="1">
      <c r="A22" s="77" t="s">
        <v>74</v>
      </c>
      <c r="B22" s="34">
        <v>96</v>
      </c>
      <c r="C22" s="34">
        <v>95.9</v>
      </c>
      <c r="D22" s="34">
        <v>103.3</v>
      </c>
      <c r="E22" s="34">
        <v>94.6</v>
      </c>
      <c r="F22" s="34">
        <v>119.5</v>
      </c>
      <c r="G22" s="34">
        <v>88</v>
      </c>
      <c r="H22" s="34">
        <v>47.8</v>
      </c>
      <c r="I22" s="34">
        <v>101.2</v>
      </c>
      <c r="J22" s="34">
        <v>94.9</v>
      </c>
      <c r="K22" s="34">
        <v>102.3</v>
      </c>
      <c r="L22" s="34">
        <v>121.4</v>
      </c>
      <c r="M22" s="34">
        <v>99.2</v>
      </c>
      <c r="N22" s="34">
        <v>53.8</v>
      </c>
      <c r="O22" s="34">
        <v>103</v>
      </c>
      <c r="P22" s="34">
        <v>107.1</v>
      </c>
      <c r="Q22" s="34">
        <v>115.6</v>
      </c>
      <c r="R22" s="34">
        <v>86.8</v>
      </c>
      <c r="S22" s="34">
        <v>110.9</v>
      </c>
      <c r="T22" s="34">
        <v>105.3</v>
      </c>
      <c r="U22" s="12" t="s">
        <v>75</v>
      </c>
    </row>
    <row r="23" spans="1:21" ht="21.75" customHeight="1">
      <c r="A23" s="20" t="s">
        <v>35</v>
      </c>
      <c r="B23" s="34">
        <v>100.5</v>
      </c>
      <c r="C23" s="34">
        <v>100.5</v>
      </c>
      <c r="D23" s="34">
        <v>106.9</v>
      </c>
      <c r="E23" s="34">
        <v>96.8</v>
      </c>
      <c r="F23" s="34">
        <v>118.3</v>
      </c>
      <c r="G23" s="34">
        <v>84.1</v>
      </c>
      <c r="H23" s="34">
        <v>56.2</v>
      </c>
      <c r="I23" s="34">
        <v>97.9</v>
      </c>
      <c r="J23" s="34">
        <v>112.9</v>
      </c>
      <c r="K23" s="34">
        <v>112.7</v>
      </c>
      <c r="L23" s="34">
        <v>110.7</v>
      </c>
      <c r="M23" s="34">
        <v>113.7</v>
      </c>
      <c r="N23" s="34">
        <v>54.2</v>
      </c>
      <c r="O23" s="34">
        <v>117.4</v>
      </c>
      <c r="P23" s="34">
        <v>112.1</v>
      </c>
      <c r="Q23" s="34">
        <v>136.4</v>
      </c>
      <c r="R23" s="34">
        <v>99.1</v>
      </c>
      <c r="S23" s="34">
        <v>94.5</v>
      </c>
      <c r="T23" s="34">
        <v>111.4</v>
      </c>
      <c r="U23" s="12" t="s">
        <v>29</v>
      </c>
    </row>
    <row r="24" spans="1:21" ht="21.75" customHeight="1">
      <c r="A24" s="20" t="s">
        <v>60</v>
      </c>
      <c r="B24" s="34">
        <v>95.8</v>
      </c>
      <c r="C24" s="34">
        <v>95.7</v>
      </c>
      <c r="D24" s="34">
        <v>104.5</v>
      </c>
      <c r="E24" s="34">
        <v>108.6</v>
      </c>
      <c r="F24" s="34">
        <v>107.9</v>
      </c>
      <c r="G24" s="34">
        <v>83.5</v>
      </c>
      <c r="H24" s="34">
        <v>40.3</v>
      </c>
      <c r="I24" s="34">
        <v>107.7</v>
      </c>
      <c r="J24" s="34">
        <v>105.4</v>
      </c>
      <c r="K24" s="34">
        <v>99.4</v>
      </c>
      <c r="L24" s="34">
        <v>117.8</v>
      </c>
      <c r="M24" s="34">
        <v>102.7</v>
      </c>
      <c r="N24" s="34">
        <v>50</v>
      </c>
      <c r="O24" s="34">
        <v>101.5</v>
      </c>
      <c r="P24" s="34">
        <v>109.7</v>
      </c>
      <c r="Q24" s="34">
        <v>123.1</v>
      </c>
      <c r="R24" s="34">
        <v>96</v>
      </c>
      <c r="S24" s="34">
        <v>104.1</v>
      </c>
      <c r="T24" s="34">
        <v>107.8</v>
      </c>
      <c r="U24" s="12" t="s">
        <v>61</v>
      </c>
    </row>
    <row r="25" spans="1:21" ht="21.75" customHeight="1">
      <c r="A25" s="20" t="s">
        <v>28</v>
      </c>
      <c r="B25" s="34">
        <v>88.8</v>
      </c>
      <c r="C25" s="34">
        <v>88.8</v>
      </c>
      <c r="D25" s="34">
        <v>99.3</v>
      </c>
      <c r="E25" s="34">
        <v>108.2</v>
      </c>
      <c r="F25" s="34">
        <v>118.1</v>
      </c>
      <c r="G25" s="34">
        <v>81.6</v>
      </c>
      <c r="H25" s="34">
        <v>36.7</v>
      </c>
      <c r="I25" s="34">
        <v>90.6</v>
      </c>
      <c r="J25" s="34">
        <v>93.7</v>
      </c>
      <c r="K25" s="34">
        <v>84.8</v>
      </c>
      <c r="L25" s="34">
        <v>112.3</v>
      </c>
      <c r="M25" s="34">
        <v>101.5</v>
      </c>
      <c r="N25" s="34">
        <v>49</v>
      </c>
      <c r="O25" s="34">
        <v>100.4</v>
      </c>
      <c r="P25" s="34">
        <v>97.4</v>
      </c>
      <c r="Q25" s="34">
        <v>117.9</v>
      </c>
      <c r="R25" s="34">
        <v>78.4</v>
      </c>
      <c r="S25" s="34">
        <v>87.3</v>
      </c>
      <c r="T25" s="34">
        <v>107.8</v>
      </c>
      <c r="U25" s="12" t="s">
        <v>15</v>
      </c>
    </row>
    <row r="26" spans="1:21" ht="21.75" customHeight="1">
      <c r="A26" s="20" t="s">
        <v>31</v>
      </c>
      <c r="B26" s="34">
        <v>92.5</v>
      </c>
      <c r="C26" s="34">
        <v>92.4</v>
      </c>
      <c r="D26" s="34">
        <v>102.7</v>
      </c>
      <c r="E26" s="34">
        <v>110</v>
      </c>
      <c r="F26" s="34">
        <v>118.7</v>
      </c>
      <c r="G26" s="34">
        <v>86.9</v>
      </c>
      <c r="H26" s="34">
        <v>23.5</v>
      </c>
      <c r="I26" s="34">
        <v>88.1</v>
      </c>
      <c r="J26" s="34">
        <v>88.2</v>
      </c>
      <c r="K26" s="34">
        <v>103.4</v>
      </c>
      <c r="L26" s="34">
        <v>110.5</v>
      </c>
      <c r="M26" s="34">
        <v>92.4</v>
      </c>
      <c r="N26" s="34">
        <v>53</v>
      </c>
      <c r="O26" s="34">
        <v>96.2</v>
      </c>
      <c r="P26" s="34">
        <v>97.1</v>
      </c>
      <c r="Q26" s="34">
        <v>110.8</v>
      </c>
      <c r="R26" s="34">
        <v>84</v>
      </c>
      <c r="S26" s="34">
        <v>90.7</v>
      </c>
      <c r="T26" s="34">
        <v>105.7</v>
      </c>
      <c r="U26" s="12" t="s">
        <v>14</v>
      </c>
    </row>
    <row r="27" spans="1:43" ht="21.75" customHeight="1">
      <c r="A27" s="59" t="s">
        <v>35</v>
      </c>
      <c r="B27" s="43">
        <v>97.6</v>
      </c>
      <c r="C27" s="43">
        <v>97.6</v>
      </c>
      <c r="D27" s="43">
        <v>99.6</v>
      </c>
      <c r="E27" s="43">
        <v>108.7</v>
      </c>
      <c r="F27" s="43">
        <v>120.4</v>
      </c>
      <c r="G27" s="43">
        <v>83.3</v>
      </c>
      <c r="H27" s="43">
        <v>37</v>
      </c>
      <c r="I27" s="43">
        <v>99.1</v>
      </c>
      <c r="J27" s="43">
        <v>99.4</v>
      </c>
      <c r="K27" s="43">
        <v>111.3</v>
      </c>
      <c r="L27" s="43">
        <v>111.3</v>
      </c>
      <c r="M27" s="43">
        <v>109.6</v>
      </c>
      <c r="N27" s="43">
        <v>57.7</v>
      </c>
      <c r="O27" s="43">
        <v>110.6</v>
      </c>
      <c r="P27" s="43">
        <v>101.9</v>
      </c>
      <c r="Q27" s="43">
        <v>122.2</v>
      </c>
      <c r="R27" s="43">
        <v>89.7</v>
      </c>
      <c r="S27" s="43">
        <v>87.9</v>
      </c>
      <c r="T27" s="45">
        <v>108.8</v>
      </c>
      <c r="U27" s="44" t="s">
        <v>29</v>
      </c>
      <c r="Y27">
        <f>ROUND(B27,1)</f>
        <v>97.6</v>
      </c>
      <c r="Z27">
        <f>ROUND(C27,1)</f>
        <v>97.6</v>
      </c>
      <c r="AA27">
        <f aca="true" t="shared" si="0" ref="AA27:AX27">ROUND(D27,1)</f>
        <v>99.6</v>
      </c>
      <c r="AB27">
        <f t="shared" si="0"/>
        <v>108.7</v>
      </c>
      <c r="AC27">
        <f t="shared" si="0"/>
        <v>120.4</v>
      </c>
      <c r="AD27">
        <f t="shared" si="0"/>
        <v>83.3</v>
      </c>
      <c r="AE27">
        <f t="shared" si="0"/>
        <v>37</v>
      </c>
      <c r="AF27">
        <f t="shared" si="0"/>
        <v>99.1</v>
      </c>
      <c r="AG27">
        <f t="shared" si="0"/>
        <v>99.4</v>
      </c>
      <c r="AH27">
        <f t="shared" si="0"/>
        <v>111.3</v>
      </c>
      <c r="AI27">
        <f t="shared" si="0"/>
        <v>111.3</v>
      </c>
      <c r="AJ27">
        <f t="shared" si="0"/>
        <v>109.6</v>
      </c>
      <c r="AK27">
        <f t="shared" si="0"/>
        <v>57.7</v>
      </c>
      <c r="AL27">
        <f t="shared" si="0"/>
        <v>110.6</v>
      </c>
      <c r="AM27">
        <f t="shared" si="0"/>
        <v>101.9</v>
      </c>
      <c r="AN27">
        <f t="shared" si="0"/>
        <v>122.2</v>
      </c>
      <c r="AO27">
        <f t="shared" si="0"/>
        <v>89.7</v>
      </c>
      <c r="AP27">
        <f t="shared" si="0"/>
        <v>87.9</v>
      </c>
      <c r="AQ27">
        <f t="shared" si="0"/>
        <v>108.8</v>
      </c>
    </row>
    <row r="28" spans="1:21" ht="21.75" customHeight="1">
      <c r="A28" s="20" t="s">
        <v>76</v>
      </c>
      <c r="B28" s="13">
        <v>99.9</v>
      </c>
      <c r="C28" s="13">
        <v>99.9</v>
      </c>
      <c r="D28" s="13">
        <v>110.2</v>
      </c>
      <c r="E28" s="13">
        <v>89.9</v>
      </c>
      <c r="F28" s="13">
        <v>106.2</v>
      </c>
      <c r="G28" s="13">
        <v>87.9</v>
      </c>
      <c r="H28" s="13">
        <v>57</v>
      </c>
      <c r="I28" s="13">
        <v>92.8</v>
      </c>
      <c r="J28" s="13">
        <v>112.7</v>
      </c>
      <c r="K28" s="13">
        <v>112.1</v>
      </c>
      <c r="L28" s="13">
        <v>111.6</v>
      </c>
      <c r="M28" s="13">
        <v>117.5</v>
      </c>
      <c r="N28" s="13">
        <v>59.3</v>
      </c>
      <c r="O28" s="13">
        <v>132</v>
      </c>
      <c r="P28" s="13">
        <v>111.3</v>
      </c>
      <c r="Q28" s="13">
        <v>131.9</v>
      </c>
      <c r="R28" s="13">
        <v>105.5</v>
      </c>
      <c r="S28" s="13">
        <v>93</v>
      </c>
      <c r="T28" s="13">
        <v>114</v>
      </c>
      <c r="U28" s="49" t="s">
        <v>77</v>
      </c>
    </row>
    <row r="29" spans="1:21" ht="21.75" customHeight="1">
      <c r="A29" s="20" t="s">
        <v>58</v>
      </c>
      <c r="B29" s="13">
        <v>93.4</v>
      </c>
      <c r="C29" s="13">
        <v>93.3</v>
      </c>
      <c r="D29" s="13">
        <v>104.4</v>
      </c>
      <c r="E29" s="13">
        <v>106.5</v>
      </c>
      <c r="F29" s="13">
        <v>100.6</v>
      </c>
      <c r="G29" s="13">
        <v>78.4</v>
      </c>
      <c r="H29" s="13">
        <v>37.1</v>
      </c>
      <c r="I29" s="13">
        <v>105.5</v>
      </c>
      <c r="J29" s="13">
        <v>105.4</v>
      </c>
      <c r="K29" s="13">
        <v>102.8</v>
      </c>
      <c r="L29" s="13">
        <v>101.7</v>
      </c>
      <c r="M29" s="13">
        <v>94.8</v>
      </c>
      <c r="N29" s="13">
        <v>40.4</v>
      </c>
      <c r="O29" s="13">
        <v>83.9</v>
      </c>
      <c r="P29" s="13">
        <v>101.2</v>
      </c>
      <c r="Q29" s="13">
        <v>122.7</v>
      </c>
      <c r="R29" s="13">
        <v>71.1</v>
      </c>
      <c r="S29" s="13">
        <v>97.3</v>
      </c>
      <c r="T29" s="13">
        <v>108.5</v>
      </c>
      <c r="U29" s="49">
        <v>26.1</v>
      </c>
    </row>
    <row r="30" spans="1:21" ht="21.75" customHeight="1">
      <c r="A30" s="20" t="s">
        <v>40</v>
      </c>
      <c r="B30" s="13">
        <v>93</v>
      </c>
      <c r="C30" s="13">
        <v>93</v>
      </c>
      <c r="D30" s="13">
        <v>94.9</v>
      </c>
      <c r="E30" s="13">
        <v>103.7</v>
      </c>
      <c r="F30" s="13">
        <v>109.5</v>
      </c>
      <c r="G30" s="13">
        <v>77.3</v>
      </c>
      <c r="H30" s="13">
        <v>40</v>
      </c>
      <c r="I30" s="13">
        <v>105.3</v>
      </c>
      <c r="J30" s="13">
        <v>102.1</v>
      </c>
      <c r="K30" s="13">
        <v>101.1</v>
      </c>
      <c r="L30" s="13">
        <v>120.4</v>
      </c>
      <c r="M30" s="13">
        <v>100.3</v>
      </c>
      <c r="N30" s="13">
        <v>42.4</v>
      </c>
      <c r="O30" s="13">
        <v>95.3</v>
      </c>
      <c r="P30" s="13">
        <v>102.8</v>
      </c>
      <c r="Q30" s="13">
        <v>113.8</v>
      </c>
      <c r="R30" s="13">
        <v>84.8</v>
      </c>
      <c r="S30" s="13">
        <v>102.5</v>
      </c>
      <c r="T30" s="13">
        <v>99.4</v>
      </c>
      <c r="U30" s="49">
        <v>2</v>
      </c>
    </row>
    <row r="31" spans="1:21" ht="21.75" customHeight="1">
      <c r="A31" s="20" t="s">
        <v>62</v>
      </c>
      <c r="B31" s="13">
        <v>100.9</v>
      </c>
      <c r="C31" s="13">
        <v>100.9</v>
      </c>
      <c r="D31" s="13">
        <v>114.2</v>
      </c>
      <c r="E31" s="13">
        <v>115.6</v>
      </c>
      <c r="F31" s="13">
        <v>113.7</v>
      </c>
      <c r="G31" s="13">
        <v>94.8</v>
      </c>
      <c r="H31" s="13">
        <v>43.8</v>
      </c>
      <c r="I31" s="13">
        <v>112.3</v>
      </c>
      <c r="J31" s="13">
        <v>108.6</v>
      </c>
      <c r="K31" s="13">
        <v>94.2</v>
      </c>
      <c r="L31" s="13">
        <v>131.4</v>
      </c>
      <c r="M31" s="13">
        <v>112.9</v>
      </c>
      <c r="N31" s="13">
        <v>67.1</v>
      </c>
      <c r="O31" s="13">
        <v>125.2</v>
      </c>
      <c r="P31" s="13">
        <v>125.1</v>
      </c>
      <c r="Q31" s="13">
        <v>132.7</v>
      </c>
      <c r="R31" s="13">
        <v>132.1</v>
      </c>
      <c r="S31" s="13">
        <v>112.4</v>
      </c>
      <c r="T31" s="13">
        <v>115.5</v>
      </c>
      <c r="U31" s="49">
        <v>3</v>
      </c>
    </row>
    <row r="32" spans="1:21" s="76" customFormat="1" ht="21.75" customHeight="1">
      <c r="A32" s="74" t="s">
        <v>36</v>
      </c>
      <c r="B32" s="36">
        <v>87</v>
      </c>
      <c r="C32" s="36">
        <v>86.9</v>
      </c>
      <c r="D32" s="36">
        <v>93.7</v>
      </c>
      <c r="E32" s="36">
        <v>102.2</v>
      </c>
      <c r="F32" s="36">
        <v>128.5</v>
      </c>
      <c r="G32" s="36">
        <v>75.6</v>
      </c>
      <c r="H32" s="36">
        <v>43.2</v>
      </c>
      <c r="I32" s="36">
        <v>89.9</v>
      </c>
      <c r="J32" s="36">
        <v>94.9</v>
      </c>
      <c r="K32" s="36">
        <v>81.3</v>
      </c>
      <c r="L32" s="36">
        <v>105.4</v>
      </c>
      <c r="M32" s="36">
        <v>110.5</v>
      </c>
      <c r="N32" s="36">
        <v>49</v>
      </c>
      <c r="O32" s="36">
        <v>94.6</v>
      </c>
      <c r="P32" s="36">
        <v>96.5</v>
      </c>
      <c r="Q32" s="36">
        <v>117.8</v>
      </c>
      <c r="R32" s="36">
        <v>80.9</v>
      </c>
      <c r="S32" s="36">
        <v>83.7</v>
      </c>
      <c r="T32" s="36">
        <v>112.6</v>
      </c>
      <c r="U32" s="75">
        <v>4</v>
      </c>
    </row>
    <row r="33" spans="1:21" ht="21.75" customHeight="1">
      <c r="A33" s="20" t="s">
        <v>39</v>
      </c>
      <c r="B33" s="36">
        <v>89.7</v>
      </c>
      <c r="C33" s="36">
        <v>89.7</v>
      </c>
      <c r="D33" s="36">
        <v>107.2</v>
      </c>
      <c r="E33" s="36">
        <v>117.4</v>
      </c>
      <c r="F33" s="36">
        <v>106.5</v>
      </c>
      <c r="G33" s="36">
        <v>76.9</v>
      </c>
      <c r="H33" s="36">
        <v>31.9</v>
      </c>
      <c r="I33" s="36">
        <v>88</v>
      </c>
      <c r="J33" s="36">
        <v>89.9</v>
      </c>
      <c r="K33" s="36">
        <v>88.9</v>
      </c>
      <c r="L33" s="36">
        <v>108.6</v>
      </c>
      <c r="M33" s="36">
        <v>101.4</v>
      </c>
      <c r="N33" s="36">
        <v>53.4</v>
      </c>
      <c r="O33" s="36">
        <v>100</v>
      </c>
      <c r="P33" s="36">
        <v>94.4</v>
      </c>
      <c r="Q33" s="36">
        <v>117.9</v>
      </c>
      <c r="R33" s="36">
        <v>75</v>
      </c>
      <c r="S33" s="36">
        <v>81.4</v>
      </c>
      <c r="T33" s="36">
        <v>105.3</v>
      </c>
      <c r="U33" s="49">
        <v>5</v>
      </c>
    </row>
    <row r="34" spans="1:21" ht="21.75" customHeight="1">
      <c r="A34" s="20" t="s">
        <v>30</v>
      </c>
      <c r="B34" s="36">
        <v>89.8</v>
      </c>
      <c r="C34" s="36">
        <v>89.8</v>
      </c>
      <c r="D34" s="36">
        <v>96.9</v>
      </c>
      <c r="E34" s="36">
        <v>105.1</v>
      </c>
      <c r="F34" s="36">
        <v>119.4</v>
      </c>
      <c r="G34" s="36">
        <v>92.3</v>
      </c>
      <c r="H34" s="36">
        <v>35</v>
      </c>
      <c r="I34" s="36">
        <v>94</v>
      </c>
      <c r="J34" s="36">
        <v>96.3</v>
      </c>
      <c r="K34" s="36">
        <v>84.1</v>
      </c>
      <c r="L34" s="36">
        <v>123</v>
      </c>
      <c r="M34" s="36">
        <v>92.6</v>
      </c>
      <c r="N34" s="36">
        <v>44.7</v>
      </c>
      <c r="O34" s="36">
        <v>106.6</v>
      </c>
      <c r="P34" s="36">
        <v>101.2</v>
      </c>
      <c r="Q34" s="36">
        <v>118.1</v>
      </c>
      <c r="R34" s="36">
        <v>79.4</v>
      </c>
      <c r="S34" s="36">
        <v>96.8</v>
      </c>
      <c r="T34" s="36">
        <v>105.4</v>
      </c>
      <c r="U34" s="49">
        <v>6</v>
      </c>
    </row>
    <row r="35" spans="1:21" ht="21.75" customHeight="1">
      <c r="A35" s="20" t="s">
        <v>63</v>
      </c>
      <c r="B35" s="36">
        <v>93</v>
      </c>
      <c r="C35" s="36">
        <v>93</v>
      </c>
      <c r="D35" s="36">
        <v>104</v>
      </c>
      <c r="E35" s="36">
        <v>106.3</v>
      </c>
      <c r="F35" s="36">
        <v>127.9</v>
      </c>
      <c r="G35" s="36">
        <v>79.4</v>
      </c>
      <c r="H35" s="36">
        <v>25.4</v>
      </c>
      <c r="I35" s="36">
        <v>94.4</v>
      </c>
      <c r="J35" s="36">
        <v>83.3</v>
      </c>
      <c r="K35" s="36">
        <v>99.2</v>
      </c>
      <c r="L35" s="36">
        <v>122.7</v>
      </c>
      <c r="M35" s="36">
        <v>99.4</v>
      </c>
      <c r="N35" s="36">
        <v>58.2</v>
      </c>
      <c r="O35" s="36">
        <v>106.1</v>
      </c>
      <c r="P35" s="36">
        <v>103.1</v>
      </c>
      <c r="Q35" s="36">
        <v>115.1</v>
      </c>
      <c r="R35" s="36">
        <v>85.8</v>
      </c>
      <c r="S35" s="36">
        <v>101.4</v>
      </c>
      <c r="T35" s="36">
        <v>101.8</v>
      </c>
      <c r="U35" s="49">
        <v>7</v>
      </c>
    </row>
    <row r="36" spans="1:21" ht="21.75" customHeight="1">
      <c r="A36" s="20" t="s">
        <v>64</v>
      </c>
      <c r="B36" s="36">
        <v>86.1</v>
      </c>
      <c r="C36" s="36">
        <v>86</v>
      </c>
      <c r="D36" s="36">
        <v>101.4</v>
      </c>
      <c r="E36" s="36">
        <v>94.8</v>
      </c>
      <c r="F36" s="36">
        <v>106.2</v>
      </c>
      <c r="G36" s="36">
        <v>79.2</v>
      </c>
      <c r="H36" s="36">
        <v>19.5</v>
      </c>
      <c r="I36" s="36">
        <v>75.1</v>
      </c>
      <c r="J36" s="36">
        <v>82.4</v>
      </c>
      <c r="K36" s="36">
        <v>103.6</v>
      </c>
      <c r="L36" s="36">
        <v>96.6</v>
      </c>
      <c r="M36" s="36">
        <v>84.4</v>
      </c>
      <c r="N36" s="36">
        <v>47.1</v>
      </c>
      <c r="O36" s="36">
        <v>86.3</v>
      </c>
      <c r="P36" s="36">
        <v>85.2</v>
      </c>
      <c r="Q36" s="36">
        <v>100.6</v>
      </c>
      <c r="R36" s="36">
        <v>79.4</v>
      </c>
      <c r="S36" s="36">
        <v>72.2</v>
      </c>
      <c r="T36" s="36">
        <v>106.2</v>
      </c>
      <c r="U36" s="49">
        <v>8</v>
      </c>
    </row>
    <row r="37" spans="1:21" ht="21.75" customHeight="1">
      <c r="A37" s="20" t="s">
        <v>65</v>
      </c>
      <c r="B37" s="36">
        <v>98.3</v>
      </c>
      <c r="C37" s="36">
        <v>98.3</v>
      </c>
      <c r="D37" s="36">
        <v>102.6</v>
      </c>
      <c r="E37" s="36">
        <v>128.8</v>
      </c>
      <c r="F37" s="36">
        <v>122.1</v>
      </c>
      <c r="G37" s="36">
        <v>102</v>
      </c>
      <c r="H37" s="36">
        <v>25.5</v>
      </c>
      <c r="I37" s="36">
        <v>94.8</v>
      </c>
      <c r="J37" s="36">
        <v>99</v>
      </c>
      <c r="K37" s="36">
        <v>107.4</v>
      </c>
      <c r="L37" s="36">
        <v>112.2</v>
      </c>
      <c r="M37" s="36">
        <v>93.3</v>
      </c>
      <c r="N37" s="36">
        <v>53.6</v>
      </c>
      <c r="O37" s="36">
        <v>96.3</v>
      </c>
      <c r="P37" s="36">
        <v>103</v>
      </c>
      <c r="Q37" s="36">
        <v>116.8</v>
      </c>
      <c r="R37" s="36">
        <v>86.9</v>
      </c>
      <c r="S37" s="36">
        <v>98.4</v>
      </c>
      <c r="T37" s="36">
        <v>109</v>
      </c>
      <c r="U37" s="49">
        <v>9</v>
      </c>
    </row>
    <row r="38" spans="1:21" ht="21.75" customHeight="1">
      <c r="A38" s="20" t="s">
        <v>66</v>
      </c>
      <c r="B38" s="36">
        <v>97.1</v>
      </c>
      <c r="C38" s="36">
        <v>97.1</v>
      </c>
      <c r="D38" s="36">
        <v>98.4</v>
      </c>
      <c r="E38" s="36">
        <v>110.3</v>
      </c>
      <c r="F38" s="36">
        <v>121.3</v>
      </c>
      <c r="G38" s="36">
        <v>86.8</v>
      </c>
      <c r="H38" s="36">
        <v>41.2</v>
      </c>
      <c r="I38" s="36">
        <v>92.4</v>
      </c>
      <c r="J38" s="36">
        <v>104.6</v>
      </c>
      <c r="K38" s="36">
        <v>110.9</v>
      </c>
      <c r="L38" s="36">
        <v>105.5</v>
      </c>
      <c r="M38" s="36">
        <v>109.1</v>
      </c>
      <c r="N38" s="36">
        <v>55.3</v>
      </c>
      <c r="O38" s="36">
        <v>103.6</v>
      </c>
      <c r="P38" s="36">
        <v>102.5</v>
      </c>
      <c r="Q38" s="36">
        <v>129.4</v>
      </c>
      <c r="R38" s="36">
        <v>86.5</v>
      </c>
      <c r="S38" s="36">
        <v>83.9</v>
      </c>
      <c r="T38" s="36">
        <v>107.5</v>
      </c>
      <c r="U38" s="49">
        <v>10</v>
      </c>
    </row>
    <row r="39" spans="1:21" ht="21.75" customHeight="1">
      <c r="A39" s="20" t="s">
        <v>67</v>
      </c>
      <c r="B39" s="36">
        <v>96.7</v>
      </c>
      <c r="C39" s="36">
        <v>96.6</v>
      </c>
      <c r="D39" s="36">
        <v>106.7</v>
      </c>
      <c r="E39" s="36">
        <v>105.9</v>
      </c>
      <c r="F39" s="36">
        <v>108.7</v>
      </c>
      <c r="G39" s="36">
        <v>82.2</v>
      </c>
      <c r="H39" s="36">
        <v>33.4</v>
      </c>
      <c r="I39" s="36">
        <v>101</v>
      </c>
      <c r="J39" s="36">
        <v>96.9</v>
      </c>
      <c r="K39" s="36">
        <v>112.1</v>
      </c>
      <c r="L39" s="36">
        <v>103.7</v>
      </c>
      <c r="M39" s="36">
        <v>105</v>
      </c>
      <c r="N39" s="36">
        <v>49.8</v>
      </c>
      <c r="O39" s="36">
        <v>99.2</v>
      </c>
      <c r="P39" s="36">
        <v>101.8</v>
      </c>
      <c r="Q39" s="36">
        <v>126.9</v>
      </c>
      <c r="R39" s="36">
        <v>84.7</v>
      </c>
      <c r="S39" s="36">
        <v>85.6</v>
      </c>
      <c r="T39" s="36">
        <v>107.3</v>
      </c>
      <c r="U39" s="49">
        <v>11</v>
      </c>
    </row>
    <row r="40" spans="1:21" ht="21.75" customHeight="1">
      <c r="A40" s="20" t="s">
        <v>78</v>
      </c>
      <c r="B40" s="36">
        <v>99</v>
      </c>
      <c r="C40" s="36">
        <v>99</v>
      </c>
      <c r="D40" s="36">
        <v>93.8</v>
      </c>
      <c r="E40" s="36">
        <v>109.8</v>
      </c>
      <c r="F40" s="36">
        <v>131.1</v>
      </c>
      <c r="G40" s="36">
        <v>80.9</v>
      </c>
      <c r="H40" s="36">
        <v>36.4</v>
      </c>
      <c r="I40" s="36">
        <v>103.8</v>
      </c>
      <c r="J40" s="36">
        <v>96.8</v>
      </c>
      <c r="K40" s="36">
        <v>111</v>
      </c>
      <c r="L40" s="36">
        <v>124.6</v>
      </c>
      <c r="M40" s="36">
        <v>114.6</v>
      </c>
      <c r="N40" s="36">
        <v>67.9</v>
      </c>
      <c r="O40" s="36">
        <v>128.9</v>
      </c>
      <c r="P40" s="36">
        <v>101.4</v>
      </c>
      <c r="Q40" s="36">
        <v>110.4</v>
      </c>
      <c r="R40" s="36">
        <v>97.8</v>
      </c>
      <c r="S40" s="36">
        <v>94.1</v>
      </c>
      <c r="T40" s="36">
        <v>111.5</v>
      </c>
      <c r="U40" s="49">
        <v>12</v>
      </c>
    </row>
    <row r="41" spans="1:21" ht="19.5" customHeight="1">
      <c r="A41" s="29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"/>
    </row>
    <row r="42" spans="1:21" ht="30" customHeight="1">
      <c r="A42" s="67" t="s">
        <v>26</v>
      </c>
      <c r="B42" s="7">
        <v>-0.9</v>
      </c>
      <c r="C42" s="7">
        <v>-0.9</v>
      </c>
      <c r="D42" s="7">
        <v>-14.9</v>
      </c>
      <c r="E42" s="7">
        <v>22.1</v>
      </c>
      <c r="F42" s="7">
        <v>23.4</v>
      </c>
      <c r="G42" s="7">
        <v>-8</v>
      </c>
      <c r="H42" s="7">
        <v>-36.1</v>
      </c>
      <c r="I42" s="7">
        <v>11.9</v>
      </c>
      <c r="J42" s="7">
        <v>-14.1</v>
      </c>
      <c r="K42" s="7">
        <v>-1</v>
      </c>
      <c r="L42" s="7">
        <v>11.6</v>
      </c>
      <c r="M42" s="7">
        <v>-2.5</v>
      </c>
      <c r="N42" s="7">
        <v>14.5</v>
      </c>
      <c r="O42" s="7">
        <v>-2.3</v>
      </c>
      <c r="P42" s="7">
        <v>-8.9</v>
      </c>
      <c r="Q42" s="7">
        <v>-16.3</v>
      </c>
      <c r="R42" s="7">
        <v>-7.3</v>
      </c>
      <c r="S42" s="7">
        <v>1.2</v>
      </c>
      <c r="T42" s="8">
        <v>-2.2</v>
      </c>
      <c r="U42" s="55" t="s">
        <v>26</v>
      </c>
    </row>
    <row r="43" spans="1:21" ht="30" customHeight="1">
      <c r="A43" s="26" t="s">
        <v>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6" t="s">
        <v>7</v>
      </c>
    </row>
    <row r="44" spans="1:21" ht="21.75" customHeight="1">
      <c r="A44" s="53" t="s">
        <v>74</v>
      </c>
      <c r="B44" s="34">
        <v>93.6</v>
      </c>
      <c r="C44" s="34">
        <v>93.6</v>
      </c>
      <c r="D44" s="34">
        <v>106.1</v>
      </c>
      <c r="E44" s="34">
        <v>92.6</v>
      </c>
      <c r="F44" s="34">
        <v>114.4</v>
      </c>
      <c r="G44" s="34">
        <v>80.2</v>
      </c>
      <c r="H44" s="34">
        <v>41.3</v>
      </c>
      <c r="I44" s="34">
        <v>99.2</v>
      </c>
      <c r="J44" s="34">
        <v>100.3</v>
      </c>
      <c r="K44" s="34">
        <v>99.9</v>
      </c>
      <c r="L44" s="34">
        <v>115.6</v>
      </c>
      <c r="M44" s="34">
        <v>107.9</v>
      </c>
      <c r="N44" s="34">
        <v>54.4</v>
      </c>
      <c r="O44" s="34">
        <v>104.6</v>
      </c>
      <c r="P44" s="34">
        <v>107.8</v>
      </c>
      <c r="Q44" s="34">
        <v>117.2</v>
      </c>
      <c r="R44" s="34">
        <v>92.3</v>
      </c>
      <c r="S44" s="34">
        <v>105.2</v>
      </c>
      <c r="T44" s="34">
        <v>105.3</v>
      </c>
      <c r="U44" s="12" t="s">
        <v>75</v>
      </c>
    </row>
    <row r="45" spans="1:21" ht="21.75" customHeight="1">
      <c r="A45" s="20" t="s">
        <v>35</v>
      </c>
      <c r="B45" s="34">
        <v>95.4</v>
      </c>
      <c r="C45" s="34">
        <v>95.4</v>
      </c>
      <c r="D45" s="34">
        <v>105.8</v>
      </c>
      <c r="E45" s="34">
        <v>94.9</v>
      </c>
      <c r="F45" s="34">
        <v>118.2</v>
      </c>
      <c r="G45" s="34">
        <v>82.1</v>
      </c>
      <c r="H45" s="34">
        <v>47.8</v>
      </c>
      <c r="I45" s="34">
        <v>98.1</v>
      </c>
      <c r="J45" s="34">
        <v>102.9</v>
      </c>
      <c r="K45" s="34">
        <v>105.2</v>
      </c>
      <c r="L45" s="34">
        <v>105.3</v>
      </c>
      <c r="M45" s="34">
        <v>105</v>
      </c>
      <c r="N45" s="34">
        <v>54.7</v>
      </c>
      <c r="O45" s="34">
        <v>105.4</v>
      </c>
      <c r="P45" s="34">
        <v>103.8</v>
      </c>
      <c r="Q45" s="34">
        <v>121.8</v>
      </c>
      <c r="R45" s="34">
        <v>93.1</v>
      </c>
      <c r="S45" s="34">
        <v>92</v>
      </c>
      <c r="T45" s="34">
        <v>105.3</v>
      </c>
      <c r="U45" s="12" t="s">
        <v>29</v>
      </c>
    </row>
    <row r="46" spans="1:21" ht="21.75" customHeight="1">
      <c r="A46" s="20" t="s">
        <v>60</v>
      </c>
      <c r="B46" s="34">
        <v>100</v>
      </c>
      <c r="C46" s="34">
        <v>100</v>
      </c>
      <c r="D46" s="35">
        <v>103.6</v>
      </c>
      <c r="E46" s="35">
        <v>113.3</v>
      </c>
      <c r="F46" s="35">
        <v>114</v>
      </c>
      <c r="G46" s="35">
        <v>88.5</v>
      </c>
      <c r="H46" s="35">
        <v>48.4</v>
      </c>
      <c r="I46" s="35">
        <v>106.5</v>
      </c>
      <c r="J46" s="35">
        <v>102.3</v>
      </c>
      <c r="K46" s="35">
        <v>99.3</v>
      </c>
      <c r="L46" s="35">
        <v>126.4</v>
      </c>
      <c r="M46" s="35">
        <v>107.6</v>
      </c>
      <c r="N46" s="35">
        <v>54.5</v>
      </c>
      <c r="O46" s="35">
        <v>117.7</v>
      </c>
      <c r="P46" s="35">
        <v>113.2</v>
      </c>
      <c r="Q46" s="35">
        <v>130.3</v>
      </c>
      <c r="R46" s="35">
        <v>93.9</v>
      </c>
      <c r="S46" s="35">
        <v>108.5</v>
      </c>
      <c r="T46" s="35">
        <v>110.7</v>
      </c>
      <c r="U46" s="12" t="s">
        <v>61</v>
      </c>
    </row>
    <row r="47" spans="1:21" ht="21.75" customHeight="1">
      <c r="A47" s="20" t="s">
        <v>28</v>
      </c>
      <c r="B47" s="34">
        <v>92.4</v>
      </c>
      <c r="C47" s="34">
        <v>92.3</v>
      </c>
      <c r="D47" s="15">
        <v>99.1</v>
      </c>
      <c r="E47" s="15">
        <v>107</v>
      </c>
      <c r="F47" s="15">
        <v>116.4</v>
      </c>
      <c r="G47" s="15">
        <v>87.8</v>
      </c>
      <c r="H47" s="15">
        <v>46.4</v>
      </c>
      <c r="I47" s="15">
        <v>94.4</v>
      </c>
      <c r="J47" s="15">
        <v>101.4</v>
      </c>
      <c r="K47" s="15">
        <v>95.1</v>
      </c>
      <c r="L47" s="15">
        <v>116.9</v>
      </c>
      <c r="M47" s="15">
        <v>97.2</v>
      </c>
      <c r="N47" s="15">
        <v>43.8</v>
      </c>
      <c r="O47" s="15">
        <v>97.1</v>
      </c>
      <c r="P47" s="15">
        <v>101.2</v>
      </c>
      <c r="Q47" s="15">
        <v>124.4</v>
      </c>
      <c r="R47" s="15">
        <v>79.7</v>
      </c>
      <c r="S47" s="15">
        <v>90.3</v>
      </c>
      <c r="T47" s="15">
        <v>111.4</v>
      </c>
      <c r="U47" s="12" t="s">
        <v>15</v>
      </c>
    </row>
    <row r="48" spans="1:21" ht="21.75" customHeight="1">
      <c r="A48" s="20" t="s">
        <v>31</v>
      </c>
      <c r="B48" s="34">
        <v>90.1</v>
      </c>
      <c r="C48" s="34">
        <v>90.1</v>
      </c>
      <c r="D48" s="13">
        <v>105.6</v>
      </c>
      <c r="E48" s="13">
        <v>107.4</v>
      </c>
      <c r="F48" s="13">
        <v>113.6</v>
      </c>
      <c r="G48" s="13">
        <v>79.4</v>
      </c>
      <c r="H48" s="13">
        <v>20.4</v>
      </c>
      <c r="I48" s="13">
        <v>86.5</v>
      </c>
      <c r="J48" s="13">
        <v>93.3</v>
      </c>
      <c r="K48" s="13">
        <v>101.1</v>
      </c>
      <c r="L48" s="13">
        <v>105.2</v>
      </c>
      <c r="M48" s="13">
        <v>100.6</v>
      </c>
      <c r="N48" s="13">
        <v>53.5</v>
      </c>
      <c r="O48" s="13">
        <v>98.2</v>
      </c>
      <c r="P48" s="13">
        <v>97.7</v>
      </c>
      <c r="Q48" s="13">
        <v>112.4</v>
      </c>
      <c r="R48" s="13">
        <v>89.5</v>
      </c>
      <c r="S48" s="13">
        <v>85.7</v>
      </c>
      <c r="T48" s="13">
        <v>105.8</v>
      </c>
      <c r="U48" s="12" t="s">
        <v>14</v>
      </c>
    </row>
    <row r="49" spans="1:21" ht="22.5" customHeight="1">
      <c r="A49" s="59" t="s">
        <v>35</v>
      </c>
      <c r="B49" s="43">
        <v>92.6</v>
      </c>
      <c r="C49" s="43">
        <v>92.6</v>
      </c>
      <c r="D49" s="43">
        <v>99</v>
      </c>
      <c r="E49" s="43">
        <v>106.3</v>
      </c>
      <c r="F49" s="43">
        <v>122.7</v>
      </c>
      <c r="G49" s="43">
        <v>80.3</v>
      </c>
      <c r="H49" s="43">
        <v>31.1</v>
      </c>
      <c r="I49" s="43">
        <v>98.2</v>
      </c>
      <c r="J49" s="43">
        <v>91.5</v>
      </c>
      <c r="K49" s="43">
        <v>104.3</v>
      </c>
      <c r="L49" s="43">
        <v>105.1</v>
      </c>
      <c r="M49" s="43">
        <v>101.3</v>
      </c>
      <c r="N49" s="43">
        <v>57.7</v>
      </c>
      <c r="O49" s="43">
        <v>98.8</v>
      </c>
      <c r="P49" s="43">
        <v>94.4</v>
      </c>
      <c r="Q49" s="43">
        <v>109.2</v>
      </c>
      <c r="R49" s="43">
        <v>84.1</v>
      </c>
      <c r="S49" s="43">
        <v>85.6</v>
      </c>
      <c r="T49" s="45">
        <v>103.2</v>
      </c>
      <c r="U49" s="44" t="s">
        <v>29</v>
      </c>
    </row>
    <row r="50" spans="1:21" ht="21" customHeight="1">
      <c r="A50" s="20" t="s">
        <v>76</v>
      </c>
      <c r="B50" s="13">
        <v>94.8</v>
      </c>
      <c r="C50" s="13">
        <v>94.8</v>
      </c>
      <c r="D50" s="13">
        <v>105.5</v>
      </c>
      <c r="E50" s="13">
        <v>92.6</v>
      </c>
      <c r="F50" s="13">
        <v>117.6</v>
      </c>
      <c r="G50" s="13">
        <v>81.4</v>
      </c>
      <c r="H50" s="13">
        <v>51.8</v>
      </c>
      <c r="I50" s="13">
        <v>98.3</v>
      </c>
      <c r="J50" s="13">
        <v>100.1</v>
      </c>
      <c r="K50" s="13">
        <v>103.8</v>
      </c>
      <c r="L50" s="13">
        <v>105.7</v>
      </c>
      <c r="M50" s="13">
        <v>107.7</v>
      </c>
      <c r="N50" s="13">
        <v>59</v>
      </c>
      <c r="O50" s="13">
        <v>103.4</v>
      </c>
      <c r="P50" s="13">
        <v>103.8</v>
      </c>
      <c r="Q50" s="13">
        <v>121.6</v>
      </c>
      <c r="R50" s="13">
        <v>91.9</v>
      </c>
      <c r="S50" s="13">
        <v>92.6</v>
      </c>
      <c r="T50" s="13">
        <v>103.5</v>
      </c>
      <c r="U50" s="49" t="s">
        <v>77</v>
      </c>
    </row>
    <row r="51" spans="1:21" ht="21" customHeight="1">
      <c r="A51" s="20" t="s">
        <v>58</v>
      </c>
      <c r="B51" s="13">
        <v>97.7</v>
      </c>
      <c r="C51" s="13">
        <v>97.6</v>
      </c>
      <c r="D51" s="13">
        <v>101.6</v>
      </c>
      <c r="E51" s="13">
        <v>108.4</v>
      </c>
      <c r="F51" s="13">
        <v>114.5</v>
      </c>
      <c r="G51" s="13">
        <v>85</v>
      </c>
      <c r="H51" s="13">
        <v>48.2</v>
      </c>
      <c r="I51" s="13">
        <v>108.2</v>
      </c>
      <c r="J51" s="13">
        <v>98.6</v>
      </c>
      <c r="K51" s="13">
        <v>96.8</v>
      </c>
      <c r="L51" s="13">
        <v>112.2</v>
      </c>
      <c r="M51" s="13">
        <v>105.6</v>
      </c>
      <c r="N51" s="13">
        <v>47.4</v>
      </c>
      <c r="O51" s="13">
        <v>117.7</v>
      </c>
      <c r="P51" s="13">
        <v>112.5</v>
      </c>
      <c r="Q51" s="13">
        <v>130.9</v>
      </c>
      <c r="R51" s="13">
        <v>87.9</v>
      </c>
      <c r="S51" s="13">
        <v>109.2</v>
      </c>
      <c r="T51" s="13">
        <v>112.6</v>
      </c>
      <c r="U51" s="49">
        <v>26.1</v>
      </c>
    </row>
    <row r="52" spans="1:21" ht="21" customHeight="1">
      <c r="A52" s="20" t="s">
        <v>40</v>
      </c>
      <c r="B52" s="13">
        <v>98.9</v>
      </c>
      <c r="C52" s="13">
        <v>98.9</v>
      </c>
      <c r="D52" s="13">
        <v>102.7</v>
      </c>
      <c r="E52" s="13">
        <v>112.9</v>
      </c>
      <c r="F52" s="13">
        <v>112.4</v>
      </c>
      <c r="G52" s="13">
        <v>90.4</v>
      </c>
      <c r="H52" s="13">
        <v>47.9</v>
      </c>
      <c r="I52" s="13">
        <v>101.6</v>
      </c>
      <c r="J52" s="13">
        <v>99.6</v>
      </c>
      <c r="K52" s="13">
        <v>106.7</v>
      </c>
      <c r="L52" s="13">
        <v>126.3</v>
      </c>
      <c r="M52" s="13">
        <v>109.3</v>
      </c>
      <c r="N52" s="13">
        <v>48.2</v>
      </c>
      <c r="O52" s="13">
        <v>111.4</v>
      </c>
      <c r="P52" s="13">
        <v>107.3</v>
      </c>
      <c r="Q52" s="13">
        <v>124.4</v>
      </c>
      <c r="R52" s="13">
        <v>88.3</v>
      </c>
      <c r="S52" s="13">
        <v>102</v>
      </c>
      <c r="T52" s="13">
        <v>104.4</v>
      </c>
      <c r="U52" s="49">
        <v>2</v>
      </c>
    </row>
    <row r="53" spans="1:21" ht="21" customHeight="1">
      <c r="A53" s="20" t="s">
        <v>62</v>
      </c>
      <c r="B53" s="13">
        <v>103.4</v>
      </c>
      <c r="C53" s="13">
        <v>103.4</v>
      </c>
      <c r="D53" s="13">
        <v>106.5</v>
      </c>
      <c r="E53" s="13">
        <v>118.5</v>
      </c>
      <c r="F53" s="13">
        <v>115.2</v>
      </c>
      <c r="G53" s="13">
        <v>90</v>
      </c>
      <c r="H53" s="13">
        <v>49.1</v>
      </c>
      <c r="I53" s="13">
        <v>109.6</v>
      </c>
      <c r="J53" s="13">
        <v>108.7</v>
      </c>
      <c r="K53" s="13">
        <v>94.3</v>
      </c>
      <c r="L53" s="13">
        <v>140.8</v>
      </c>
      <c r="M53" s="13">
        <v>108</v>
      </c>
      <c r="N53" s="13">
        <v>68</v>
      </c>
      <c r="O53" s="13">
        <v>123.9</v>
      </c>
      <c r="P53" s="13">
        <v>119.9</v>
      </c>
      <c r="Q53" s="13">
        <v>135.7</v>
      </c>
      <c r="R53" s="13">
        <v>105.4</v>
      </c>
      <c r="S53" s="13">
        <v>114.4</v>
      </c>
      <c r="T53" s="13">
        <v>115</v>
      </c>
      <c r="U53" s="49">
        <v>3</v>
      </c>
    </row>
    <row r="54" spans="1:21" ht="21.75" customHeight="1">
      <c r="A54" s="20" t="s">
        <v>36</v>
      </c>
      <c r="B54" s="37">
        <v>92</v>
      </c>
      <c r="C54" s="37">
        <v>91.9</v>
      </c>
      <c r="D54" s="37">
        <v>92.8</v>
      </c>
      <c r="E54" s="37">
        <v>109.5</v>
      </c>
      <c r="F54" s="37">
        <v>120.4</v>
      </c>
      <c r="G54" s="37">
        <v>86.7</v>
      </c>
      <c r="H54" s="37">
        <v>54.7</v>
      </c>
      <c r="I54" s="37">
        <v>96</v>
      </c>
      <c r="J54" s="37">
        <v>100.5</v>
      </c>
      <c r="K54" s="37">
        <v>85.6</v>
      </c>
      <c r="L54" s="37">
        <v>114.4</v>
      </c>
      <c r="M54" s="37">
        <v>96.1</v>
      </c>
      <c r="N54" s="37">
        <v>45.7</v>
      </c>
      <c r="O54" s="37">
        <v>86.7</v>
      </c>
      <c r="P54" s="37">
        <v>98.4</v>
      </c>
      <c r="Q54" s="37">
        <v>119.6</v>
      </c>
      <c r="R54" s="37">
        <v>80.2</v>
      </c>
      <c r="S54" s="37">
        <v>86.8</v>
      </c>
      <c r="T54" s="37">
        <v>111.8</v>
      </c>
      <c r="U54" s="49">
        <v>4</v>
      </c>
    </row>
    <row r="55" spans="1:21" ht="21.75" customHeight="1">
      <c r="A55" s="20" t="s">
        <v>39</v>
      </c>
      <c r="B55" s="37">
        <v>95.8</v>
      </c>
      <c r="C55" s="37">
        <v>95.8</v>
      </c>
      <c r="D55" s="37">
        <v>103.8</v>
      </c>
      <c r="E55" s="37">
        <v>108.5</v>
      </c>
      <c r="F55" s="37">
        <v>114.2</v>
      </c>
      <c r="G55" s="37">
        <v>88.5</v>
      </c>
      <c r="H55" s="37">
        <v>54.1</v>
      </c>
      <c r="I55" s="37">
        <v>98.7</v>
      </c>
      <c r="J55" s="37">
        <v>97</v>
      </c>
      <c r="K55" s="37">
        <v>103.9</v>
      </c>
      <c r="L55" s="37">
        <v>121.8</v>
      </c>
      <c r="M55" s="37">
        <v>100.4</v>
      </c>
      <c r="N55" s="37">
        <v>43.8</v>
      </c>
      <c r="O55" s="37">
        <v>105.4</v>
      </c>
      <c r="P55" s="37">
        <v>103.5</v>
      </c>
      <c r="Q55" s="37">
        <v>128.7</v>
      </c>
      <c r="R55" s="37">
        <v>79.2</v>
      </c>
      <c r="S55" s="37">
        <v>91.8</v>
      </c>
      <c r="T55" s="37">
        <v>111.7</v>
      </c>
      <c r="U55" s="50">
        <v>5</v>
      </c>
    </row>
    <row r="56" spans="1:21" ht="21.75" customHeight="1">
      <c r="A56" s="20" t="s">
        <v>30</v>
      </c>
      <c r="B56" s="37">
        <v>89.3</v>
      </c>
      <c r="C56" s="37">
        <v>89.3</v>
      </c>
      <c r="D56" s="37">
        <v>100.7</v>
      </c>
      <c r="E56" s="37">
        <v>102.9</v>
      </c>
      <c r="F56" s="37">
        <v>114.7</v>
      </c>
      <c r="G56" s="37">
        <v>88.1</v>
      </c>
      <c r="H56" s="37">
        <v>30.3</v>
      </c>
      <c r="I56" s="37">
        <v>88.6</v>
      </c>
      <c r="J56" s="37">
        <v>106.6</v>
      </c>
      <c r="K56" s="37">
        <v>95.7</v>
      </c>
      <c r="L56" s="37">
        <v>114.5</v>
      </c>
      <c r="M56" s="37">
        <v>95.2</v>
      </c>
      <c r="N56" s="37">
        <v>41.8</v>
      </c>
      <c r="O56" s="37">
        <v>99.3</v>
      </c>
      <c r="P56" s="37">
        <v>101.8</v>
      </c>
      <c r="Q56" s="37">
        <v>124.8</v>
      </c>
      <c r="R56" s="37">
        <v>79.6</v>
      </c>
      <c r="S56" s="37">
        <v>92.2</v>
      </c>
      <c r="T56" s="37">
        <v>110.8</v>
      </c>
      <c r="U56" s="50">
        <v>6</v>
      </c>
    </row>
    <row r="57" spans="1:21" ht="21.75" customHeight="1">
      <c r="A57" s="20" t="s">
        <v>63</v>
      </c>
      <c r="B57" s="37">
        <v>87.9</v>
      </c>
      <c r="C57" s="37">
        <v>87.9</v>
      </c>
      <c r="D57" s="37">
        <v>100.8</v>
      </c>
      <c r="E57" s="37">
        <v>102.8</v>
      </c>
      <c r="F57" s="37">
        <v>112.2</v>
      </c>
      <c r="G57" s="37">
        <v>79.5</v>
      </c>
      <c r="H57" s="37">
        <v>23.2</v>
      </c>
      <c r="I57" s="37">
        <v>85.2</v>
      </c>
      <c r="J57" s="37">
        <v>85</v>
      </c>
      <c r="K57" s="37">
        <v>94.7</v>
      </c>
      <c r="L57" s="37">
        <v>106.5</v>
      </c>
      <c r="M57" s="37">
        <v>100.3</v>
      </c>
      <c r="N57" s="37">
        <v>56.2</v>
      </c>
      <c r="O57" s="37">
        <v>97.8</v>
      </c>
      <c r="P57" s="37">
        <v>100.2</v>
      </c>
      <c r="Q57" s="37">
        <v>118.1</v>
      </c>
      <c r="R57" s="37">
        <v>86.1</v>
      </c>
      <c r="S57" s="37">
        <v>87.4</v>
      </c>
      <c r="T57" s="37">
        <v>101.2</v>
      </c>
      <c r="U57" s="50">
        <v>7</v>
      </c>
    </row>
    <row r="58" spans="1:21" ht="21.75" customHeight="1">
      <c r="A58" s="20" t="s">
        <v>64</v>
      </c>
      <c r="B58" s="37">
        <v>88.7</v>
      </c>
      <c r="C58" s="37">
        <v>88.6</v>
      </c>
      <c r="D58" s="37">
        <v>106.7</v>
      </c>
      <c r="E58" s="37">
        <v>96.4</v>
      </c>
      <c r="F58" s="37">
        <v>109.1</v>
      </c>
      <c r="G58" s="37">
        <v>73.5</v>
      </c>
      <c r="H58" s="37">
        <v>17.4</v>
      </c>
      <c r="I58" s="37">
        <v>87.6</v>
      </c>
      <c r="J58" s="37">
        <v>90.5</v>
      </c>
      <c r="K58" s="37">
        <v>103.6</v>
      </c>
      <c r="L58" s="37">
        <v>104.3</v>
      </c>
      <c r="M58" s="37">
        <v>100</v>
      </c>
      <c r="N58" s="37">
        <v>51.5</v>
      </c>
      <c r="O58" s="37">
        <v>92.5</v>
      </c>
      <c r="P58" s="37">
        <v>95.3</v>
      </c>
      <c r="Q58" s="37">
        <v>108.8</v>
      </c>
      <c r="R58" s="37">
        <v>88.5</v>
      </c>
      <c r="S58" s="37">
        <v>82.4</v>
      </c>
      <c r="T58" s="37">
        <v>103.3</v>
      </c>
      <c r="U58" s="50">
        <v>8</v>
      </c>
    </row>
    <row r="59" spans="1:21" ht="21.75" customHeight="1">
      <c r="A59" s="20" t="s">
        <v>65</v>
      </c>
      <c r="B59" s="37">
        <v>93.8</v>
      </c>
      <c r="C59" s="37">
        <v>93.8</v>
      </c>
      <c r="D59" s="37">
        <v>109.4</v>
      </c>
      <c r="E59" s="37">
        <v>122.9</v>
      </c>
      <c r="F59" s="37">
        <v>119.5</v>
      </c>
      <c r="G59" s="37">
        <v>85.2</v>
      </c>
      <c r="H59" s="37">
        <v>20.5</v>
      </c>
      <c r="I59" s="37">
        <v>86.7</v>
      </c>
      <c r="J59" s="37">
        <v>104.3</v>
      </c>
      <c r="K59" s="37">
        <v>105.1</v>
      </c>
      <c r="L59" s="37">
        <v>104.8</v>
      </c>
      <c r="M59" s="37">
        <v>101.4</v>
      </c>
      <c r="N59" s="37">
        <v>52.7</v>
      </c>
      <c r="O59" s="37">
        <v>104.3</v>
      </c>
      <c r="P59" s="37">
        <v>97.6</v>
      </c>
      <c r="Q59" s="37">
        <v>110.2</v>
      </c>
      <c r="R59" s="37">
        <v>94</v>
      </c>
      <c r="S59" s="37">
        <v>87.2</v>
      </c>
      <c r="T59" s="37">
        <v>112.8</v>
      </c>
      <c r="U59" s="50">
        <v>9</v>
      </c>
    </row>
    <row r="60" spans="1:21" ht="21.75" customHeight="1">
      <c r="A60" s="20" t="s">
        <v>66</v>
      </c>
      <c r="B60" s="37">
        <v>90.9</v>
      </c>
      <c r="C60" s="37">
        <v>90.9</v>
      </c>
      <c r="D60" s="37">
        <v>97.6</v>
      </c>
      <c r="E60" s="37">
        <v>101.3</v>
      </c>
      <c r="F60" s="37">
        <v>111.1</v>
      </c>
      <c r="G60" s="37">
        <v>87.3</v>
      </c>
      <c r="H60" s="37">
        <v>31.8</v>
      </c>
      <c r="I60" s="37">
        <v>86.5</v>
      </c>
      <c r="J60" s="37">
        <v>100.4</v>
      </c>
      <c r="K60" s="37">
        <v>102.6</v>
      </c>
      <c r="L60" s="37">
        <v>99.5</v>
      </c>
      <c r="M60" s="37">
        <v>101.7</v>
      </c>
      <c r="N60" s="37">
        <v>55.4</v>
      </c>
      <c r="O60" s="37">
        <v>102.8</v>
      </c>
      <c r="P60" s="37">
        <v>95.4</v>
      </c>
      <c r="Q60" s="37">
        <v>112.5</v>
      </c>
      <c r="R60" s="37">
        <v>85.2</v>
      </c>
      <c r="S60" s="37">
        <v>80.1</v>
      </c>
      <c r="T60" s="37">
        <v>107.8</v>
      </c>
      <c r="U60" s="50">
        <v>10</v>
      </c>
    </row>
    <row r="61" spans="1:21" ht="21.75" customHeight="1">
      <c r="A61" s="20" t="s">
        <v>67</v>
      </c>
      <c r="B61" s="37">
        <v>94</v>
      </c>
      <c r="C61" s="37">
        <v>94</v>
      </c>
      <c r="D61" s="37">
        <v>110.5</v>
      </c>
      <c r="E61" s="37">
        <v>106</v>
      </c>
      <c r="F61" s="37">
        <v>113.1</v>
      </c>
      <c r="G61" s="37">
        <v>79</v>
      </c>
      <c r="H61" s="37">
        <v>28.1</v>
      </c>
      <c r="I61" s="37">
        <v>100.5</v>
      </c>
      <c r="J61" s="37">
        <v>88.9</v>
      </c>
      <c r="K61" s="37">
        <v>107.6</v>
      </c>
      <c r="L61" s="37">
        <v>98.7</v>
      </c>
      <c r="M61" s="37">
        <v>99.9</v>
      </c>
      <c r="N61" s="37">
        <v>51.1</v>
      </c>
      <c r="O61" s="37">
        <v>94</v>
      </c>
      <c r="P61" s="37">
        <v>94</v>
      </c>
      <c r="Q61" s="37">
        <v>114.2</v>
      </c>
      <c r="R61" s="37">
        <v>82.2</v>
      </c>
      <c r="S61" s="37">
        <v>84.5</v>
      </c>
      <c r="T61" s="37">
        <v>99.6</v>
      </c>
      <c r="U61" s="50">
        <v>11</v>
      </c>
    </row>
    <row r="62" spans="1:21" ht="21.75" customHeight="1">
      <c r="A62" s="20" t="s">
        <v>78</v>
      </c>
      <c r="B62" s="37">
        <v>93</v>
      </c>
      <c r="C62" s="36">
        <v>93</v>
      </c>
      <c r="D62" s="36">
        <v>88.8</v>
      </c>
      <c r="E62" s="36">
        <v>111.6</v>
      </c>
      <c r="F62" s="36">
        <v>144</v>
      </c>
      <c r="G62" s="36">
        <v>74.7</v>
      </c>
      <c r="H62" s="36">
        <v>33.3</v>
      </c>
      <c r="I62" s="36">
        <v>107.5</v>
      </c>
      <c r="J62" s="36">
        <v>85.3</v>
      </c>
      <c r="K62" s="36">
        <v>102.7</v>
      </c>
      <c r="L62" s="36">
        <v>117.1</v>
      </c>
      <c r="M62" s="36">
        <v>102.3</v>
      </c>
      <c r="N62" s="36">
        <v>66.6</v>
      </c>
      <c r="O62" s="36">
        <v>99.6</v>
      </c>
      <c r="P62" s="36">
        <v>93.7</v>
      </c>
      <c r="Q62" s="36">
        <v>101</v>
      </c>
      <c r="R62" s="36">
        <v>85</v>
      </c>
      <c r="S62" s="36">
        <v>92.2</v>
      </c>
      <c r="T62" s="36">
        <v>102.1</v>
      </c>
      <c r="U62" s="50">
        <v>12</v>
      </c>
    </row>
    <row r="63" spans="1:21" ht="19.5" customHeight="1">
      <c r="A63" s="3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/>
    </row>
    <row r="64" spans="1:21" ht="30" customHeight="1">
      <c r="A64" s="68" t="s">
        <v>27</v>
      </c>
      <c r="B64" s="7">
        <v>-1.1</v>
      </c>
      <c r="C64" s="7">
        <v>-1.1</v>
      </c>
      <c r="D64" s="7">
        <v>-19.6</v>
      </c>
      <c r="E64" s="7">
        <v>5.3</v>
      </c>
      <c r="F64" s="7">
        <v>27.3</v>
      </c>
      <c r="G64" s="7">
        <v>-5.4</v>
      </c>
      <c r="H64" s="7">
        <v>18.5</v>
      </c>
      <c r="I64" s="7">
        <v>7</v>
      </c>
      <c r="J64" s="7">
        <v>-4</v>
      </c>
      <c r="K64" s="7">
        <v>-4.6</v>
      </c>
      <c r="L64" s="7">
        <v>18.6</v>
      </c>
      <c r="M64" s="7">
        <v>2.4</v>
      </c>
      <c r="N64" s="7">
        <v>30.3</v>
      </c>
      <c r="O64" s="7">
        <v>6</v>
      </c>
      <c r="P64" s="7">
        <v>-0.3</v>
      </c>
      <c r="Q64" s="7">
        <v>-11.6</v>
      </c>
      <c r="R64" s="7">
        <v>3.4</v>
      </c>
      <c r="S64" s="7">
        <v>9.1</v>
      </c>
      <c r="T64" s="8">
        <v>2.5</v>
      </c>
      <c r="U64" s="54" t="s">
        <v>27</v>
      </c>
    </row>
    <row r="65" spans="1:21" ht="6.75" customHeight="1">
      <c r="A65" s="3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"/>
    </row>
    <row r="66" spans="1:13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32"/>
    </row>
    <row r="67" spans="16:20" ht="13.5">
      <c r="P67"/>
      <c r="Q67"/>
      <c r="R67"/>
      <c r="S67"/>
      <c r="T67"/>
    </row>
    <row r="68" spans="16:20" ht="13.5">
      <c r="P68"/>
      <c r="Q68"/>
      <c r="R68"/>
      <c r="S68"/>
      <c r="T68"/>
    </row>
    <row r="69" spans="16:20" ht="13.5">
      <c r="P69"/>
      <c r="Q69"/>
      <c r="R69"/>
      <c r="S69"/>
      <c r="T69"/>
    </row>
  </sheetData>
  <sheetProtection/>
  <mergeCells count="40">
    <mergeCell ref="R11:R12"/>
    <mergeCell ref="S11:S12"/>
    <mergeCell ref="B11:B12"/>
    <mergeCell ref="C11:C12"/>
    <mergeCell ref="H11:H12"/>
    <mergeCell ref="I11:I12"/>
    <mergeCell ref="L11:L12"/>
    <mergeCell ref="M11:M12"/>
    <mergeCell ref="J11:J12"/>
    <mergeCell ref="K11:K12"/>
    <mergeCell ref="D11:D12"/>
    <mergeCell ref="E11:E12"/>
    <mergeCell ref="F11:F12"/>
    <mergeCell ref="G11:G12"/>
    <mergeCell ref="T11:T12"/>
    <mergeCell ref="A66:L66"/>
    <mergeCell ref="N11:N12"/>
    <mergeCell ref="O11:O12"/>
    <mergeCell ref="P11:P12"/>
    <mergeCell ref="Q11:Q12"/>
    <mergeCell ref="O1:Q1"/>
    <mergeCell ref="E1:N1"/>
    <mergeCell ref="O8:O9"/>
    <mergeCell ref="M8:M9"/>
    <mergeCell ref="N8:N9"/>
    <mergeCell ref="K8:K9"/>
    <mergeCell ref="L8:L9"/>
    <mergeCell ref="P8:P9"/>
    <mergeCell ref="G8:G9"/>
    <mergeCell ref="H8:H9"/>
    <mergeCell ref="S1:U1"/>
    <mergeCell ref="A6:A12"/>
    <mergeCell ref="B6:B7"/>
    <mergeCell ref="U6:U12"/>
    <mergeCell ref="C7:C8"/>
    <mergeCell ref="E8:E9"/>
    <mergeCell ref="F8:F9"/>
    <mergeCell ref="I8:I9"/>
    <mergeCell ref="J8:J9"/>
    <mergeCell ref="B1:C1"/>
  </mergeCells>
  <printOptions horizontalCentered="1" verticalCentered="1"/>
  <pageMargins left="0.1968503937007874" right="0.1968503937007874" top="0.1968503937007874" bottom="0.07874015748031496" header="0.1968503937007874" footer="0.3937007874015748"/>
  <pageSetup horizontalDpi="600" verticalDpi="600" orientation="landscape" paperSize="9" scale="40" r:id="rId2"/>
  <colBreaks count="1" manualBreakCount="1">
    <brk id="22" max="62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9"/>
  <sheetViews>
    <sheetView view="pageBreakPreview" zoomScale="60" zoomScaleNormal="75"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9" customWidth="1"/>
    <col min="2" max="11" width="11.625" style="9" customWidth="1"/>
    <col min="12" max="12" width="12.375" style="9" customWidth="1"/>
    <col min="13" max="20" width="11.625" style="9" customWidth="1"/>
    <col min="21" max="21" width="15.50390625" style="0" customWidth="1"/>
  </cols>
  <sheetData>
    <row r="1" spans="1:21" ht="52.5" customHeight="1">
      <c r="A1" s="42"/>
      <c r="B1" s="96"/>
      <c r="C1" s="96"/>
      <c r="D1" s="16"/>
      <c r="E1" s="96" t="s">
        <v>25</v>
      </c>
      <c r="F1" s="96"/>
      <c r="G1" s="96"/>
      <c r="H1" s="96"/>
      <c r="I1" s="96"/>
      <c r="J1" s="96"/>
      <c r="K1" s="96"/>
      <c r="L1" s="96"/>
      <c r="M1" s="96"/>
      <c r="N1" s="96"/>
      <c r="O1" s="99"/>
      <c r="P1" s="99"/>
      <c r="Q1" s="99"/>
      <c r="R1" s="41"/>
      <c r="S1" s="100" t="s">
        <v>54</v>
      </c>
      <c r="T1" s="100"/>
      <c r="U1" s="100"/>
    </row>
    <row r="2" spans="1:21" ht="5.25" customHeight="1">
      <c r="A2" s="42"/>
      <c r="B2" s="38"/>
      <c r="C2" s="38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58"/>
      <c r="P2" s="58"/>
      <c r="Q2" s="58"/>
      <c r="R2" s="41"/>
      <c r="S2" s="52"/>
      <c r="T2" s="52"/>
      <c r="U2" s="52"/>
    </row>
    <row r="3" spans="1:21" ht="28.5" customHeight="1">
      <c r="A3" s="42"/>
      <c r="B3" s="38"/>
      <c r="C3" s="38"/>
      <c r="D3" s="16"/>
      <c r="E3" s="38"/>
      <c r="F3" s="38"/>
      <c r="G3" s="38"/>
      <c r="H3" s="38"/>
      <c r="I3" s="38"/>
      <c r="J3" s="38"/>
      <c r="K3" s="38"/>
      <c r="L3" s="38"/>
      <c r="M3" s="38"/>
      <c r="N3" s="38"/>
      <c r="O3" s="58"/>
      <c r="P3" s="58"/>
      <c r="Q3" s="58"/>
      <c r="R3" s="41"/>
      <c r="S3" s="52"/>
      <c r="T3" s="52"/>
      <c r="U3" s="52"/>
    </row>
    <row r="4" spans="1:21" ht="18" customHeight="1">
      <c r="A4" s="51"/>
      <c r="B4" s="38"/>
      <c r="C4" s="38"/>
      <c r="D4" s="16"/>
      <c r="E4" s="38"/>
      <c r="F4" s="38"/>
      <c r="G4" s="38"/>
      <c r="H4" s="38"/>
      <c r="I4" s="38"/>
      <c r="J4" s="38"/>
      <c r="K4" s="38"/>
      <c r="L4" s="38"/>
      <c r="M4" s="38"/>
      <c r="N4" s="38"/>
      <c r="O4" s="41"/>
      <c r="P4" s="38"/>
      <c r="Q4" s="41"/>
      <c r="R4" s="41"/>
      <c r="S4" s="52"/>
      <c r="T4" s="52"/>
      <c r="U4" s="52"/>
    </row>
    <row r="5" spans="1:21" ht="5.25" customHeight="1">
      <c r="A5" s="6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</row>
    <row r="6" spans="1:21" s="10" customFormat="1" ht="19.5" customHeight="1">
      <c r="A6" s="83"/>
      <c r="B6" s="88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02"/>
    </row>
    <row r="7" spans="1:21" s="10" customFormat="1" ht="19.5" customHeight="1">
      <c r="A7" s="84"/>
      <c r="B7" s="89"/>
      <c r="C7" s="90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03"/>
    </row>
    <row r="8" spans="1:21" s="10" customFormat="1" ht="19.5" customHeight="1">
      <c r="A8" s="84"/>
      <c r="B8" s="60"/>
      <c r="C8" s="91"/>
      <c r="D8" s="22"/>
      <c r="E8" s="92" t="s">
        <v>41</v>
      </c>
      <c r="F8" s="86" t="s">
        <v>44</v>
      </c>
      <c r="G8" s="86" t="s">
        <v>32</v>
      </c>
      <c r="H8" s="86" t="s">
        <v>47</v>
      </c>
      <c r="I8" s="92" t="s">
        <v>16</v>
      </c>
      <c r="J8" s="92" t="s">
        <v>9</v>
      </c>
      <c r="K8" s="92" t="s">
        <v>48</v>
      </c>
      <c r="L8" s="105" t="s">
        <v>50</v>
      </c>
      <c r="M8" s="92" t="s">
        <v>18</v>
      </c>
      <c r="N8" s="92" t="s">
        <v>10</v>
      </c>
      <c r="O8" s="92" t="s">
        <v>33</v>
      </c>
      <c r="P8" s="90" t="s">
        <v>17</v>
      </c>
      <c r="Q8" s="39"/>
      <c r="R8" s="39"/>
      <c r="S8" s="39"/>
      <c r="T8" s="21"/>
      <c r="U8" s="103"/>
    </row>
    <row r="9" spans="1:21" s="10" customFormat="1" ht="19.5" customHeight="1">
      <c r="A9" s="84"/>
      <c r="B9" s="60"/>
      <c r="C9" s="21"/>
      <c r="D9" s="21"/>
      <c r="E9" s="78"/>
      <c r="F9" s="93"/>
      <c r="G9" s="87"/>
      <c r="H9" s="87"/>
      <c r="I9" s="93" t="s">
        <v>12</v>
      </c>
      <c r="J9" s="93"/>
      <c r="K9" s="93"/>
      <c r="L9" s="106"/>
      <c r="M9" s="93"/>
      <c r="N9" s="78"/>
      <c r="O9" s="78"/>
      <c r="P9" s="93"/>
      <c r="Q9" s="40" t="s">
        <v>52</v>
      </c>
      <c r="R9" s="40"/>
      <c r="S9" s="40" t="s">
        <v>21</v>
      </c>
      <c r="T9" s="21"/>
      <c r="U9" s="103"/>
    </row>
    <row r="10" spans="1:21" s="70" customFormat="1" ht="19.5" customHeight="1">
      <c r="A10" s="84"/>
      <c r="B10" s="64"/>
      <c r="C10" s="23"/>
      <c r="D10" s="23" t="s">
        <v>2</v>
      </c>
      <c r="E10" s="23" t="s">
        <v>42</v>
      </c>
      <c r="F10" s="57" t="s">
        <v>43</v>
      </c>
      <c r="G10" s="23" t="s">
        <v>45</v>
      </c>
      <c r="H10" s="23" t="s">
        <v>46</v>
      </c>
      <c r="I10" s="23"/>
      <c r="J10" s="23" t="s">
        <v>11</v>
      </c>
      <c r="K10" s="23" t="s">
        <v>49</v>
      </c>
      <c r="L10" s="23" t="s">
        <v>51</v>
      </c>
      <c r="M10" s="23" t="s">
        <v>19</v>
      </c>
      <c r="N10" s="24"/>
      <c r="O10" s="23"/>
      <c r="P10" s="23"/>
      <c r="Q10" s="23" t="s">
        <v>56</v>
      </c>
      <c r="R10" s="23" t="s">
        <v>53</v>
      </c>
      <c r="S10" s="23"/>
      <c r="T10" s="25" t="s">
        <v>1</v>
      </c>
      <c r="U10" s="103"/>
    </row>
    <row r="11" spans="1:21" s="10" customFormat="1" ht="19.5" customHeight="1">
      <c r="A11" s="84"/>
      <c r="B11" s="81"/>
      <c r="C11" s="78" t="s">
        <v>3</v>
      </c>
      <c r="D11" s="94"/>
      <c r="E11" s="78" t="s">
        <v>3</v>
      </c>
      <c r="F11" s="78" t="s">
        <v>3</v>
      </c>
      <c r="G11" s="78" t="s">
        <v>3</v>
      </c>
      <c r="H11" s="78" t="s">
        <v>3</v>
      </c>
      <c r="I11" s="78" t="s">
        <v>13</v>
      </c>
      <c r="J11" s="78" t="s">
        <v>3</v>
      </c>
      <c r="K11" s="78" t="s">
        <v>3</v>
      </c>
      <c r="L11" s="78" t="s">
        <v>3</v>
      </c>
      <c r="M11" s="78" t="s">
        <v>3</v>
      </c>
      <c r="N11" s="78" t="s">
        <v>3</v>
      </c>
      <c r="O11" s="78" t="s">
        <v>3</v>
      </c>
      <c r="P11" s="78" t="s">
        <v>3</v>
      </c>
      <c r="Q11" s="78" t="s">
        <v>20</v>
      </c>
      <c r="R11" s="78"/>
      <c r="S11" s="78" t="s">
        <v>20</v>
      </c>
      <c r="T11" s="94"/>
      <c r="U11" s="103"/>
    </row>
    <row r="12" spans="1:21" s="10" customFormat="1" ht="19.5" customHeight="1">
      <c r="A12" s="85"/>
      <c r="B12" s="82"/>
      <c r="C12" s="79"/>
      <c r="D12" s="9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01"/>
      <c r="R12" s="101"/>
      <c r="S12" s="101"/>
      <c r="T12" s="95"/>
      <c r="U12" s="104"/>
    </row>
    <row r="13" spans="1:21" ht="30" customHeight="1">
      <c r="A13" s="26" t="s">
        <v>4</v>
      </c>
      <c r="B13" s="65">
        <v>10000</v>
      </c>
      <c r="C13" s="27">
        <v>9955.5</v>
      </c>
      <c r="D13" s="27">
        <v>1486.8</v>
      </c>
      <c r="E13" s="27">
        <v>1077.8</v>
      </c>
      <c r="F13" s="27">
        <v>592</v>
      </c>
      <c r="G13" s="27">
        <v>22</v>
      </c>
      <c r="H13" s="71">
        <v>0</v>
      </c>
      <c r="I13" s="27">
        <v>17.8</v>
      </c>
      <c r="J13" s="27">
        <v>580.5</v>
      </c>
      <c r="K13" s="27">
        <v>5095.8</v>
      </c>
      <c r="L13" s="27">
        <v>154.7</v>
      </c>
      <c r="M13" s="27">
        <v>102.8</v>
      </c>
      <c r="N13" s="27">
        <v>70.7</v>
      </c>
      <c r="O13" s="27">
        <v>476.1</v>
      </c>
      <c r="P13" s="27">
        <v>278.5</v>
      </c>
      <c r="Q13" s="27">
        <v>254.2</v>
      </c>
      <c r="R13" s="71">
        <v>0</v>
      </c>
      <c r="S13" s="27">
        <v>24.3</v>
      </c>
      <c r="T13" s="27">
        <v>44.5</v>
      </c>
      <c r="U13" s="11" t="s">
        <v>4</v>
      </c>
    </row>
    <row r="14" spans="1:21" ht="30" customHeight="1">
      <c r="A14" s="26" t="s">
        <v>5</v>
      </c>
      <c r="B14" s="66">
        <v>61</v>
      </c>
      <c r="C14" s="33">
        <v>59</v>
      </c>
      <c r="D14" s="33">
        <v>5</v>
      </c>
      <c r="E14" s="33">
        <v>3</v>
      </c>
      <c r="F14" s="33">
        <v>4</v>
      </c>
      <c r="G14" s="33">
        <v>3</v>
      </c>
      <c r="H14" s="72" t="s">
        <v>34</v>
      </c>
      <c r="I14" s="33">
        <v>1</v>
      </c>
      <c r="J14" s="33">
        <v>6</v>
      </c>
      <c r="K14" s="33">
        <v>18</v>
      </c>
      <c r="L14" s="33">
        <v>3</v>
      </c>
      <c r="M14" s="33">
        <v>5</v>
      </c>
      <c r="N14" s="33">
        <v>3</v>
      </c>
      <c r="O14" s="33">
        <v>5</v>
      </c>
      <c r="P14" s="33">
        <v>3</v>
      </c>
      <c r="Q14" s="33">
        <v>2</v>
      </c>
      <c r="R14" s="72" t="s">
        <v>34</v>
      </c>
      <c r="S14" s="33">
        <v>1</v>
      </c>
      <c r="T14" s="33">
        <v>2</v>
      </c>
      <c r="U14" s="11" t="s">
        <v>5</v>
      </c>
    </row>
    <row r="15" spans="1:21" ht="30" customHeight="1">
      <c r="A15" s="26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" t="s">
        <v>6</v>
      </c>
    </row>
    <row r="16" spans="1:21" ht="21.75" customHeight="1">
      <c r="A16" s="20" t="s">
        <v>68</v>
      </c>
      <c r="B16" s="13">
        <v>97.2</v>
      </c>
      <c r="C16" s="13">
        <v>97.1</v>
      </c>
      <c r="D16" s="46" t="s">
        <v>55</v>
      </c>
      <c r="E16" s="46" t="s">
        <v>55</v>
      </c>
      <c r="F16" s="13">
        <v>74.2</v>
      </c>
      <c r="G16" s="46" t="s">
        <v>55</v>
      </c>
      <c r="H16" s="46" t="s">
        <v>34</v>
      </c>
      <c r="I16" s="46" t="s">
        <v>55</v>
      </c>
      <c r="J16" s="13">
        <v>116.5</v>
      </c>
      <c r="K16" s="13">
        <v>103.1</v>
      </c>
      <c r="L16" s="13">
        <v>74.9</v>
      </c>
      <c r="M16" s="13">
        <v>88.7</v>
      </c>
      <c r="N16" s="13">
        <v>111.1</v>
      </c>
      <c r="O16" s="13">
        <v>89.5</v>
      </c>
      <c r="P16" s="13">
        <v>93.7</v>
      </c>
      <c r="Q16" s="13">
        <v>95.8</v>
      </c>
      <c r="R16" s="46" t="s">
        <v>34</v>
      </c>
      <c r="S16" s="46" t="s">
        <v>55</v>
      </c>
      <c r="T16" s="13">
        <v>102.2</v>
      </c>
      <c r="U16" s="12" t="s">
        <v>69</v>
      </c>
    </row>
    <row r="17" spans="1:21" ht="21.75" customHeight="1">
      <c r="A17" s="20" t="s">
        <v>37</v>
      </c>
      <c r="B17" s="13">
        <v>100</v>
      </c>
      <c r="C17" s="13">
        <v>100</v>
      </c>
      <c r="D17" s="46" t="s">
        <v>55</v>
      </c>
      <c r="E17" s="46" t="s">
        <v>55</v>
      </c>
      <c r="F17" s="13">
        <v>100</v>
      </c>
      <c r="G17" s="46" t="s">
        <v>55</v>
      </c>
      <c r="H17" s="46" t="s">
        <v>34</v>
      </c>
      <c r="I17" s="46" t="s">
        <v>55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  <c r="O17" s="13">
        <v>100</v>
      </c>
      <c r="P17" s="13">
        <v>100</v>
      </c>
      <c r="Q17" s="13">
        <v>100</v>
      </c>
      <c r="R17" s="46" t="s">
        <v>34</v>
      </c>
      <c r="S17" s="46" t="s">
        <v>55</v>
      </c>
      <c r="T17" s="13">
        <v>100</v>
      </c>
      <c r="U17" s="12" t="s">
        <v>70</v>
      </c>
    </row>
    <row r="18" spans="1:21" ht="21.75" customHeight="1">
      <c r="A18" s="20" t="s">
        <v>38</v>
      </c>
      <c r="B18" s="13">
        <v>108.4</v>
      </c>
      <c r="C18" s="13">
        <v>108.4</v>
      </c>
      <c r="D18" s="46" t="s">
        <v>55</v>
      </c>
      <c r="E18" s="46" t="s">
        <v>55</v>
      </c>
      <c r="F18" s="13">
        <v>90.9</v>
      </c>
      <c r="G18" s="46" t="s">
        <v>55</v>
      </c>
      <c r="H18" s="46" t="s">
        <v>34</v>
      </c>
      <c r="I18" s="46" t="s">
        <v>55</v>
      </c>
      <c r="J18" s="13">
        <v>98.6</v>
      </c>
      <c r="K18" s="13">
        <v>103.4</v>
      </c>
      <c r="L18" s="13">
        <v>113.7</v>
      </c>
      <c r="M18" s="13">
        <v>91.3</v>
      </c>
      <c r="N18" s="13">
        <v>76.8</v>
      </c>
      <c r="O18" s="13">
        <v>117.6</v>
      </c>
      <c r="P18" s="13">
        <v>112.7</v>
      </c>
      <c r="Q18" s="13">
        <v>106.4</v>
      </c>
      <c r="R18" s="46" t="s">
        <v>34</v>
      </c>
      <c r="S18" s="46" t="s">
        <v>55</v>
      </c>
      <c r="T18" s="13">
        <v>96.1</v>
      </c>
      <c r="U18" s="12" t="s">
        <v>71</v>
      </c>
    </row>
    <row r="19" spans="1:21" ht="21.75" customHeight="1">
      <c r="A19" s="20" t="s">
        <v>57</v>
      </c>
      <c r="B19" s="34">
        <v>102.4</v>
      </c>
      <c r="C19" s="34">
        <v>102.4</v>
      </c>
      <c r="D19" s="46" t="s">
        <v>55</v>
      </c>
      <c r="E19" s="46" t="s">
        <v>55</v>
      </c>
      <c r="F19" s="34">
        <v>72.1</v>
      </c>
      <c r="G19" s="46" t="s">
        <v>55</v>
      </c>
      <c r="H19" s="47" t="s">
        <v>34</v>
      </c>
      <c r="I19" s="46" t="s">
        <v>55</v>
      </c>
      <c r="J19" s="34">
        <v>95.9</v>
      </c>
      <c r="K19" s="34">
        <v>97.3</v>
      </c>
      <c r="L19" s="34">
        <v>114.1</v>
      </c>
      <c r="M19" s="34">
        <v>100.8</v>
      </c>
      <c r="N19" s="34">
        <v>123</v>
      </c>
      <c r="O19" s="34">
        <v>121.1</v>
      </c>
      <c r="P19" s="34">
        <v>128.3</v>
      </c>
      <c r="Q19" s="34">
        <v>121.2</v>
      </c>
      <c r="R19" s="47" t="s">
        <v>34</v>
      </c>
      <c r="S19" s="46" t="s">
        <v>55</v>
      </c>
      <c r="T19" s="34">
        <v>92.8</v>
      </c>
      <c r="U19" s="12" t="s">
        <v>59</v>
      </c>
    </row>
    <row r="20" spans="1:21" ht="21.75" customHeight="1">
      <c r="A20" s="20" t="s">
        <v>72</v>
      </c>
      <c r="B20" s="34">
        <v>104</v>
      </c>
      <c r="C20" s="34">
        <v>104</v>
      </c>
      <c r="D20" s="46" t="s">
        <v>55</v>
      </c>
      <c r="E20" s="46" t="s">
        <v>55</v>
      </c>
      <c r="F20" s="34">
        <v>69.8</v>
      </c>
      <c r="G20" s="46" t="s">
        <v>55</v>
      </c>
      <c r="H20" s="47" t="s">
        <v>34</v>
      </c>
      <c r="I20" s="46" t="s">
        <v>55</v>
      </c>
      <c r="J20" s="34">
        <v>85.1</v>
      </c>
      <c r="K20" s="34">
        <v>104.4</v>
      </c>
      <c r="L20" s="34">
        <v>113.6</v>
      </c>
      <c r="M20" s="34">
        <v>94.5</v>
      </c>
      <c r="N20" s="34">
        <v>151.3</v>
      </c>
      <c r="O20" s="34">
        <v>101.2</v>
      </c>
      <c r="P20" s="34">
        <v>131.6</v>
      </c>
      <c r="Q20" s="34">
        <v>127.2</v>
      </c>
      <c r="R20" s="47" t="s">
        <v>34</v>
      </c>
      <c r="S20" s="46" t="s">
        <v>55</v>
      </c>
      <c r="T20" s="34">
        <v>94.6</v>
      </c>
      <c r="U20" s="12" t="s">
        <v>73</v>
      </c>
    </row>
    <row r="21" spans="1:21" ht="18">
      <c r="A21" s="20"/>
      <c r="B21" s="43"/>
      <c r="C21" s="43"/>
      <c r="D21" s="56"/>
      <c r="E21" s="56"/>
      <c r="F21" s="43"/>
      <c r="G21" s="56"/>
      <c r="H21" s="56"/>
      <c r="I21" s="56"/>
      <c r="J21" s="43"/>
      <c r="K21" s="43"/>
      <c r="L21" s="43"/>
      <c r="M21" s="43"/>
      <c r="N21" s="43"/>
      <c r="O21" s="43"/>
      <c r="P21" s="43"/>
      <c r="Q21" s="43"/>
      <c r="R21" s="56"/>
      <c r="S21" s="56"/>
      <c r="T21" s="43"/>
      <c r="U21" s="44"/>
    </row>
    <row r="22" spans="1:21" ht="21.75" customHeight="1">
      <c r="A22" s="77" t="s">
        <v>74</v>
      </c>
      <c r="B22" s="34">
        <v>103.9</v>
      </c>
      <c r="C22" s="34">
        <v>103.9</v>
      </c>
      <c r="D22" s="46" t="s">
        <v>55</v>
      </c>
      <c r="E22" s="46" t="s">
        <v>55</v>
      </c>
      <c r="F22" s="34">
        <v>72.8</v>
      </c>
      <c r="G22" s="46" t="s">
        <v>55</v>
      </c>
      <c r="H22" s="47" t="s">
        <v>34</v>
      </c>
      <c r="I22" s="46" t="s">
        <v>55</v>
      </c>
      <c r="J22" s="34">
        <v>85.1</v>
      </c>
      <c r="K22" s="34">
        <v>105.4</v>
      </c>
      <c r="L22" s="34">
        <v>102.2</v>
      </c>
      <c r="M22" s="34">
        <v>95.2</v>
      </c>
      <c r="N22" s="34">
        <v>142.7</v>
      </c>
      <c r="O22" s="34">
        <v>98.2</v>
      </c>
      <c r="P22" s="34">
        <v>136.1</v>
      </c>
      <c r="Q22" s="34">
        <v>133.5</v>
      </c>
      <c r="R22" s="47" t="s">
        <v>34</v>
      </c>
      <c r="S22" s="46" t="s">
        <v>55</v>
      </c>
      <c r="T22" s="34">
        <v>97.1</v>
      </c>
      <c r="U22" s="12" t="s">
        <v>75</v>
      </c>
    </row>
    <row r="23" spans="1:21" ht="21.75" customHeight="1">
      <c r="A23" s="20" t="s">
        <v>35</v>
      </c>
      <c r="B23" s="34">
        <v>102.7</v>
      </c>
      <c r="C23" s="34">
        <v>102.7</v>
      </c>
      <c r="D23" s="46" t="s">
        <v>55</v>
      </c>
      <c r="E23" s="46" t="s">
        <v>55</v>
      </c>
      <c r="F23" s="34">
        <v>68.2</v>
      </c>
      <c r="G23" s="46" t="s">
        <v>55</v>
      </c>
      <c r="H23" s="47" t="s">
        <v>34</v>
      </c>
      <c r="I23" s="46" t="s">
        <v>55</v>
      </c>
      <c r="J23" s="34">
        <v>84</v>
      </c>
      <c r="K23" s="34">
        <v>103.7</v>
      </c>
      <c r="L23" s="34">
        <v>109.2</v>
      </c>
      <c r="M23" s="34">
        <v>91.2</v>
      </c>
      <c r="N23" s="34">
        <v>140.4</v>
      </c>
      <c r="O23" s="34">
        <v>98</v>
      </c>
      <c r="P23" s="34">
        <v>134.9</v>
      </c>
      <c r="Q23" s="34">
        <v>128.8</v>
      </c>
      <c r="R23" s="47" t="s">
        <v>34</v>
      </c>
      <c r="S23" s="46" t="s">
        <v>55</v>
      </c>
      <c r="T23" s="34">
        <v>95.7</v>
      </c>
      <c r="U23" s="12" t="s">
        <v>29</v>
      </c>
    </row>
    <row r="24" spans="1:21" ht="21.75" customHeight="1">
      <c r="A24" s="20" t="s">
        <v>60</v>
      </c>
      <c r="B24" s="34">
        <v>97.5</v>
      </c>
      <c r="C24" s="34">
        <v>97.5</v>
      </c>
      <c r="D24" s="46" t="s">
        <v>55</v>
      </c>
      <c r="E24" s="46" t="s">
        <v>55</v>
      </c>
      <c r="F24" s="34">
        <v>62.9</v>
      </c>
      <c r="G24" s="46" t="s">
        <v>55</v>
      </c>
      <c r="H24" s="47" t="s">
        <v>34</v>
      </c>
      <c r="I24" s="46" t="s">
        <v>55</v>
      </c>
      <c r="J24" s="34">
        <v>74.2</v>
      </c>
      <c r="K24" s="34">
        <v>100.8</v>
      </c>
      <c r="L24" s="34">
        <v>107.6</v>
      </c>
      <c r="M24" s="34">
        <v>75.5</v>
      </c>
      <c r="N24" s="34">
        <v>133.2</v>
      </c>
      <c r="O24" s="34">
        <v>94.8</v>
      </c>
      <c r="P24" s="34">
        <v>125</v>
      </c>
      <c r="Q24" s="34">
        <v>120.7</v>
      </c>
      <c r="R24" s="47" t="s">
        <v>34</v>
      </c>
      <c r="S24" s="46" t="s">
        <v>55</v>
      </c>
      <c r="T24" s="34">
        <v>93.5</v>
      </c>
      <c r="U24" s="12" t="s">
        <v>61</v>
      </c>
    </row>
    <row r="25" spans="1:21" ht="21.75" customHeight="1">
      <c r="A25" s="20" t="s">
        <v>28</v>
      </c>
      <c r="B25" s="34">
        <v>89.8</v>
      </c>
      <c r="C25" s="34">
        <v>89.8</v>
      </c>
      <c r="D25" s="46" t="s">
        <v>55</v>
      </c>
      <c r="E25" s="46" t="s">
        <v>55</v>
      </c>
      <c r="F25" s="34">
        <v>61.7</v>
      </c>
      <c r="G25" s="46" t="s">
        <v>55</v>
      </c>
      <c r="H25" s="47" t="s">
        <v>34</v>
      </c>
      <c r="I25" s="46" t="s">
        <v>55</v>
      </c>
      <c r="J25" s="34">
        <v>78.6</v>
      </c>
      <c r="K25" s="34">
        <v>86.8</v>
      </c>
      <c r="L25" s="34">
        <v>124.3</v>
      </c>
      <c r="M25" s="34">
        <v>85.6</v>
      </c>
      <c r="N25" s="34">
        <v>123.9</v>
      </c>
      <c r="O25" s="34">
        <v>145.3</v>
      </c>
      <c r="P25" s="34">
        <v>122.6</v>
      </c>
      <c r="Q25" s="34">
        <v>118.6</v>
      </c>
      <c r="R25" s="47" t="s">
        <v>34</v>
      </c>
      <c r="S25" s="46" t="s">
        <v>55</v>
      </c>
      <c r="T25" s="34">
        <v>91.6</v>
      </c>
      <c r="U25" s="12" t="s">
        <v>15</v>
      </c>
    </row>
    <row r="26" spans="1:21" ht="21.75" customHeight="1">
      <c r="A26" s="20" t="s">
        <v>31</v>
      </c>
      <c r="B26" s="34">
        <v>93.1</v>
      </c>
      <c r="C26" s="34">
        <v>93.1</v>
      </c>
      <c r="D26" s="46" t="s">
        <v>55</v>
      </c>
      <c r="E26" s="46" t="s">
        <v>55</v>
      </c>
      <c r="F26" s="34">
        <v>70.3</v>
      </c>
      <c r="G26" s="46" t="s">
        <v>55</v>
      </c>
      <c r="H26" s="47" t="s">
        <v>34</v>
      </c>
      <c r="I26" s="46" t="s">
        <v>55</v>
      </c>
      <c r="J26" s="34">
        <v>91.1</v>
      </c>
      <c r="K26" s="34">
        <v>92.6</v>
      </c>
      <c r="L26" s="34">
        <v>112.4</v>
      </c>
      <c r="M26" s="34">
        <v>104.9</v>
      </c>
      <c r="N26" s="34">
        <v>120.8</v>
      </c>
      <c r="O26" s="34">
        <v>75.8</v>
      </c>
      <c r="P26" s="34">
        <v>123.7</v>
      </c>
      <c r="Q26" s="34">
        <v>122</v>
      </c>
      <c r="R26" s="47" t="s">
        <v>34</v>
      </c>
      <c r="S26" s="46" t="s">
        <v>55</v>
      </c>
      <c r="T26" s="34">
        <v>97</v>
      </c>
      <c r="U26" s="12" t="s">
        <v>14</v>
      </c>
    </row>
    <row r="27" spans="1:54" ht="21.75" customHeight="1">
      <c r="A27" s="59" t="s">
        <v>35</v>
      </c>
      <c r="B27" s="73">
        <v>94.4</v>
      </c>
      <c r="C27" s="43">
        <v>94.4</v>
      </c>
      <c r="D27" s="56" t="s">
        <v>55</v>
      </c>
      <c r="E27" s="56" t="s">
        <v>55</v>
      </c>
      <c r="F27" s="43">
        <v>66.8</v>
      </c>
      <c r="G27" s="56" t="s">
        <v>55</v>
      </c>
      <c r="H27" s="56" t="s">
        <v>34</v>
      </c>
      <c r="I27" s="56" t="s">
        <v>55</v>
      </c>
      <c r="J27" s="43">
        <v>96.4</v>
      </c>
      <c r="K27" s="43">
        <v>94.8</v>
      </c>
      <c r="L27" s="43">
        <v>115.6</v>
      </c>
      <c r="M27" s="43">
        <v>109.4</v>
      </c>
      <c r="N27" s="43">
        <v>119</v>
      </c>
      <c r="O27" s="43">
        <v>58.1</v>
      </c>
      <c r="P27" s="43">
        <v>122.8</v>
      </c>
      <c r="Q27" s="43">
        <v>121.1</v>
      </c>
      <c r="R27" s="56" t="s">
        <v>34</v>
      </c>
      <c r="S27" s="56" t="s">
        <v>55</v>
      </c>
      <c r="T27" s="45">
        <v>102</v>
      </c>
      <c r="U27" s="44" t="s">
        <v>29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21" ht="21.75" customHeight="1">
      <c r="A28" s="20" t="s">
        <v>76</v>
      </c>
      <c r="B28" s="13">
        <v>101.3</v>
      </c>
      <c r="C28" s="13">
        <v>101.3</v>
      </c>
      <c r="D28" s="46" t="s">
        <v>55</v>
      </c>
      <c r="E28" s="46" t="s">
        <v>55</v>
      </c>
      <c r="F28" s="13">
        <v>66.3</v>
      </c>
      <c r="G28" s="46" t="s">
        <v>55</v>
      </c>
      <c r="H28" s="46" t="s">
        <v>34</v>
      </c>
      <c r="I28" s="46" t="s">
        <v>55</v>
      </c>
      <c r="J28" s="13">
        <v>82.8</v>
      </c>
      <c r="K28" s="13">
        <v>101.8</v>
      </c>
      <c r="L28" s="13">
        <v>104.6</v>
      </c>
      <c r="M28" s="13">
        <v>75.6</v>
      </c>
      <c r="N28" s="13">
        <v>132.1</v>
      </c>
      <c r="O28" s="13">
        <v>100.3</v>
      </c>
      <c r="P28" s="13">
        <v>132.1</v>
      </c>
      <c r="Q28" s="13">
        <v>125.1</v>
      </c>
      <c r="R28" s="46" t="s">
        <v>34</v>
      </c>
      <c r="S28" s="46" t="s">
        <v>55</v>
      </c>
      <c r="T28" s="13">
        <v>93.5</v>
      </c>
      <c r="U28" s="49" t="s">
        <v>77</v>
      </c>
    </row>
    <row r="29" spans="1:21" ht="21.75" customHeight="1">
      <c r="A29" s="20" t="s">
        <v>58</v>
      </c>
      <c r="B29" s="13">
        <v>102.2</v>
      </c>
      <c r="C29" s="13">
        <v>102.2</v>
      </c>
      <c r="D29" s="46" t="s">
        <v>55</v>
      </c>
      <c r="E29" s="46" t="s">
        <v>55</v>
      </c>
      <c r="F29" s="13">
        <v>68</v>
      </c>
      <c r="G29" s="46" t="s">
        <v>55</v>
      </c>
      <c r="H29" s="46" t="s">
        <v>34</v>
      </c>
      <c r="I29" s="46" t="s">
        <v>55</v>
      </c>
      <c r="J29" s="13">
        <v>75.5</v>
      </c>
      <c r="K29" s="13">
        <v>104.1</v>
      </c>
      <c r="L29" s="13">
        <v>114.1</v>
      </c>
      <c r="M29" s="13">
        <v>74.2</v>
      </c>
      <c r="N29" s="13">
        <v>134.8</v>
      </c>
      <c r="O29" s="13">
        <v>78.7</v>
      </c>
      <c r="P29" s="13">
        <v>126.8</v>
      </c>
      <c r="Q29" s="13">
        <v>122.3</v>
      </c>
      <c r="R29" s="46" t="s">
        <v>34</v>
      </c>
      <c r="S29" s="46" t="s">
        <v>55</v>
      </c>
      <c r="T29" s="13">
        <v>97.1</v>
      </c>
      <c r="U29" s="49">
        <v>26.1</v>
      </c>
    </row>
    <row r="30" spans="1:21" ht="21.75" customHeight="1">
      <c r="A30" s="20" t="s">
        <v>40</v>
      </c>
      <c r="B30" s="13">
        <v>98.7</v>
      </c>
      <c r="C30" s="13">
        <v>98.7</v>
      </c>
      <c r="D30" s="46" t="s">
        <v>55</v>
      </c>
      <c r="E30" s="46" t="s">
        <v>55</v>
      </c>
      <c r="F30" s="13">
        <v>60.1</v>
      </c>
      <c r="G30" s="46" t="s">
        <v>55</v>
      </c>
      <c r="H30" s="46" t="s">
        <v>34</v>
      </c>
      <c r="I30" s="46" t="s">
        <v>55</v>
      </c>
      <c r="J30" s="13">
        <v>73</v>
      </c>
      <c r="K30" s="13">
        <v>103.8</v>
      </c>
      <c r="L30" s="13">
        <v>112.4</v>
      </c>
      <c r="M30" s="13">
        <v>76.2</v>
      </c>
      <c r="N30" s="13">
        <v>141.3</v>
      </c>
      <c r="O30" s="13">
        <v>102.9</v>
      </c>
      <c r="P30" s="13">
        <v>128.5</v>
      </c>
      <c r="Q30" s="13">
        <v>121.8</v>
      </c>
      <c r="R30" s="46" t="s">
        <v>34</v>
      </c>
      <c r="S30" s="46" t="s">
        <v>55</v>
      </c>
      <c r="T30" s="13">
        <v>95.8</v>
      </c>
      <c r="U30" s="49">
        <v>2</v>
      </c>
    </row>
    <row r="31" spans="1:21" ht="21.75" customHeight="1">
      <c r="A31" s="20" t="s">
        <v>62</v>
      </c>
      <c r="B31" s="13">
        <v>91.6</v>
      </c>
      <c r="C31" s="13">
        <v>91.6</v>
      </c>
      <c r="D31" s="46" t="s">
        <v>55</v>
      </c>
      <c r="E31" s="46" t="s">
        <v>55</v>
      </c>
      <c r="F31" s="13">
        <v>60.5</v>
      </c>
      <c r="G31" s="46" t="s">
        <v>55</v>
      </c>
      <c r="H31" s="46" t="s">
        <v>34</v>
      </c>
      <c r="I31" s="46" t="s">
        <v>55</v>
      </c>
      <c r="J31" s="13">
        <v>74.2</v>
      </c>
      <c r="K31" s="13">
        <v>94.5</v>
      </c>
      <c r="L31" s="13">
        <v>96.4</v>
      </c>
      <c r="M31" s="13">
        <v>76</v>
      </c>
      <c r="N31" s="13">
        <v>123.5</v>
      </c>
      <c r="O31" s="13">
        <v>102.9</v>
      </c>
      <c r="P31" s="13">
        <v>119.6</v>
      </c>
      <c r="Q31" s="13">
        <v>118</v>
      </c>
      <c r="R31" s="46" t="s">
        <v>34</v>
      </c>
      <c r="S31" s="46" t="s">
        <v>55</v>
      </c>
      <c r="T31" s="13">
        <v>87.7</v>
      </c>
      <c r="U31" s="49">
        <v>3</v>
      </c>
    </row>
    <row r="32" spans="1:21" s="76" customFormat="1" ht="21.75" customHeight="1">
      <c r="A32" s="74" t="s">
        <v>36</v>
      </c>
      <c r="B32" s="36">
        <v>92.6</v>
      </c>
      <c r="C32" s="36">
        <v>92.6</v>
      </c>
      <c r="D32" s="62" t="s">
        <v>55</v>
      </c>
      <c r="E32" s="62" t="s">
        <v>55</v>
      </c>
      <c r="F32" s="36">
        <v>56.8</v>
      </c>
      <c r="G32" s="62" t="s">
        <v>55</v>
      </c>
      <c r="H32" s="61" t="s">
        <v>34</v>
      </c>
      <c r="I32" s="62" t="s">
        <v>55</v>
      </c>
      <c r="J32" s="36">
        <v>81.1</v>
      </c>
      <c r="K32" s="36">
        <v>82.3</v>
      </c>
      <c r="L32" s="36">
        <v>120.7</v>
      </c>
      <c r="M32" s="36">
        <v>75.7</v>
      </c>
      <c r="N32" s="36">
        <v>122.9</v>
      </c>
      <c r="O32" s="36">
        <v>178.7</v>
      </c>
      <c r="P32" s="36">
        <v>123</v>
      </c>
      <c r="Q32" s="36">
        <v>119.3</v>
      </c>
      <c r="R32" s="61" t="s">
        <v>34</v>
      </c>
      <c r="S32" s="62" t="s">
        <v>55</v>
      </c>
      <c r="T32" s="36">
        <v>84.3</v>
      </c>
      <c r="U32" s="75">
        <v>4</v>
      </c>
    </row>
    <row r="33" spans="1:21" ht="21.75" customHeight="1">
      <c r="A33" s="20" t="s">
        <v>39</v>
      </c>
      <c r="B33" s="36">
        <v>90.1</v>
      </c>
      <c r="C33" s="36">
        <v>90.1</v>
      </c>
      <c r="D33" s="46" t="s">
        <v>55</v>
      </c>
      <c r="E33" s="46" t="s">
        <v>55</v>
      </c>
      <c r="F33" s="36">
        <v>60.3</v>
      </c>
      <c r="G33" s="46" t="s">
        <v>55</v>
      </c>
      <c r="H33" s="61" t="s">
        <v>34</v>
      </c>
      <c r="I33" s="46" t="s">
        <v>55</v>
      </c>
      <c r="J33" s="36">
        <v>73.1</v>
      </c>
      <c r="K33" s="36">
        <v>89.7</v>
      </c>
      <c r="L33" s="36">
        <v>118.8</v>
      </c>
      <c r="M33" s="36">
        <v>95</v>
      </c>
      <c r="N33" s="36">
        <v>121</v>
      </c>
      <c r="O33" s="36">
        <v>175.5</v>
      </c>
      <c r="P33" s="36">
        <v>123.8</v>
      </c>
      <c r="Q33" s="36">
        <v>119</v>
      </c>
      <c r="R33" s="61" t="s">
        <v>34</v>
      </c>
      <c r="S33" s="46" t="s">
        <v>55</v>
      </c>
      <c r="T33" s="36">
        <v>94.4</v>
      </c>
      <c r="U33" s="49">
        <v>5</v>
      </c>
    </row>
    <row r="34" spans="1:21" ht="21.75" customHeight="1">
      <c r="A34" s="20" t="s">
        <v>30</v>
      </c>
      <c r="B34" s="36">
        <v>86.8</v>
      </c>
      <c r="C34" s="36">
        <v>86.7</v>
      </c>
      <c r="D34" s="46" t="s">
        <v>55</v>
      </c>
      <c r="E34" s="46" t="s">
        <v>55</v>
      </c>
      <c r="F34" s="36">
        <v>68</v>
      </c>
      <c r="G34" s="46" t="s">
        <v>55</v>
      </c>
      <c r="H34" s="61" t="s">
        <v>34</v>
      </c>
      <c r="I34" s="46" t="s">
        <v>55</v>
      </c>
      <c r="J34" s="36">
        <v>81.7</v>
      </c>
      <c r="K34" s="36">
        <v>88.3</v>
      </c>
      <c r="L34" s="36">
        <v>133.3</v>
      </c>
      <c r="M34" s="36">
        <v>86</v>
      </c>
      <c r="N34" s="36">
        <v>127.7</v>
      </c>
      <c r="O34" s="36">
        <v>81.8</v>
      </c>
      <c r="P34" s="36">
        <v>120.9</v>
      </c>
      <c r="Q34" s="36">
        <v>117.6</v>
      </c>
      <c r="R34" s="61" t="s">
        <v>34</v>
      </c>
      <c r="S34" s="46" t="s">
        <v>55</v>
      </c>
      <c r="T34" s="36">
        <v>96.1</v>
      </c>
      <c r="U34" s="49">
        <v>6</v>
      </c>
    </row>
    <row r="35" spans="1:21" ht="21.75" customHeight="1">
      <c r="A35" s="20" t="s">
        <v>63</v>
      </c>
      <c r="B35" s="36">
        <v>88.7</v>
      </c>
      <c r="C35" s="36">
        <v>88.7</v>
      </c>
      <c r="D35" s="46" t="s">
        <v>55</v>
      </c>
      <c r="E35" s="46" t="s">
        <v>55</v>
      </c>
      <c r="F35" s="36">
        <v>66.2</v>
      </c>
      <c r="G35" s="46" t="s">
        <v>55</v>
      </c>
      <c r="H35" s="61" t="s">
        <v>34</v>
      </c>
      <c r="I35" s="46" t="s">
        <v>55</v>
      </c>
      <c r="J35" s="36">
        <v>92.3</v>
      </c>
      <c r="K35" s="36">
        <v>89.4</v>
      </c>
      <c r="L35" s="36">
        <v>123.8</v>
      </c>
      <c r="M35" s="36">
        <v>94.7</v>
      </c>
      <c r="N35" s="36">
        <v>122.6</v>
      </c>
      <c r="O35" s="36">
        <v>86.5</v>
      </c>
      <c r="P35" s="36">
        <v>120.4</v>
      </c>
      <c r="Q35" s="36">
        <v>120.6</v>
      </c>
      <c r="R35" s="61" t="s">
        <v>34</v>
      </c>
      <c r="S35" s="46" t="s">
        <v>55</v>
      </c>
      <c r="T35" s="36">
        <v>94.6</v>
      </c>
      <c r="U35" s="49">
        <v>7</v>
      </c>
    </row>
    <row r="36" spans="1:21" ht="21.75" customHeight="1">
      <c r="A36" s="20" t="s">
        <v>64</v>
      </c>
      <c r="B36" s="36">
        <v>98.7</v>
      </c>
      <c r="C36" s="36">
        <v>98.7</v>
      </c>
      <c r="D36" s="46" t="s">
        <v>55</v>
      </c>
      <c r="E36" s="46" t="s">
        <v>55</v>
      </c>
      <c r="F36" s="36">
        <v>69</v>
      </c>
      <c r="G36" s="46" t="s">
        <v>55</v>
      </c>
      <c r="H36" s="61" t="s">
        <v>34</v>
      </c>
      <c r="I36" s="46" t="s">
        <v>55</v>
      </c>
      <c r="J36" s="36">
        <v>86.1</v>
      </c>
      <c r="K36" s="36">
        <v>96.6</v>
      </c>
      <c r="L36" s="36">
        <v>103.8</v>
      </c>
      <c r="M36" s="36">
        <v>109.1</v>
      </c>
      <c r="N36" s="36">
        <v>120.8</v>
      </c>
      <c r="O36" s="36">
        <v>73.8</v>
      </c>
      <c r="P36" s="36">
        <v>126</v>
      </c>
      <c r="Q36" s="36">
        <v>122</v>
      </c>
      <c r="R36" s="61" t="s">
        <v>34</v>
      </c>
      <c r="S36" s="46" t="s">
        <v>55</v>
      </c>
      <c r="T36" s="36">
        <v>100.1</v>
      </c>
      <c r="U36" s="49">
        <v>8</v>
      </c>
    </row>
    <row r="37" spans="1:21" ht="21.75" customHeight="1">
      <c r="A37" s="20" t="s">
        <v>65</v>
      </c>
      <c r="B37" s="36">
        <v>91.9</v>
      </c>
      <c r="C37" s="36">
        <v>91.9</v>
      </c>
      <c r="D37" s="46" t="s">
        <v>55</v>
      </c>
      <c r="E37" s="46" t="s">
        <v>55</v>
      </c>
      <c r="F37" s="36">
        <v>75.6</v>
      </c>
      <c r="G37" s="46" t="s">
        <v>55</v>
      </c>
      <c r="H37" s="61" t="s">
        <v>34</v>
      </c>
      <c r="I37" s="46" t="s">
        <v>55</v>
      </c>
      <c r="J37" s="36">
        <v>94.8</v>
      </c>
      <c r="K37" s="36">
        <v>91.9</v>
      </c>
      <c r="L37" s="36">
        <v>109.5</v>
      </c>
      <c r="M37" s="36">
        <v>110.9</v>
      </c>
      <c r="N37" s="36">
        <v>119</v>
      </c>
      <c r="O37" s="36">
        <v>67.1</v>
      </c>
      <c r="P37" s="36">
        <v>124.6</v>
      </c>
      <c r="Q37" s="36">
        <v>123.4</v>
      </c>
      <c r="R37" s="61" t="s">
        <v>34</v>
      </c>
      <c r="S37" s="46" t="s">
        <v>55</v>
      </c>
      <c r="T37" s="36">
        <v>96.2</v>
      </c>
      <c r="U37" s="49">
        <v>9</v>
      </c>
    </row>
    <row r="38" spans="1:21" ht="21.75" customHeight="1">
      <c r="A38" s="20" t="s">
        <v>66</v>
      </c>
      <c r="B38" s="36">
        <v>95.8</v>
      </c>
      <c r="C38" s="36">
        <v>95.8</v>
      </c>
      <c r="D38" s="46" t="s">
        <v>55</v>
      </c>
      <c r="E38" s="46" t="s">
        <v>55</v>
      </c>
      <c r="F38" s="36">
        <v>66.6</v>
      </c>
      <c r="G38" s="46" t="s">
        <v>55</v>
      </c>
      <c r="H38" s="61" t="s">
        <v>34</v>
      </c>
      <c r="I38" s="46" t="s">
        <v>55</v>
      </c>
      <c r="J38" s="36">
        <v>96.6</v>
      </c>
      <c r="K38" s="36">
        <v>94.4</v>
      </c>
      <c r="L38" s="36">
        <v>118</v>
      </c>
      <c r="M38" s="36">
        <v>115.3</v>
      </c>
      <c r="N38" s="36">
        <v>122.6</v>
      </c>
      <c r="O38" s="36">
        <v>58.2</v>
      </c>
      <c r="P38" s="36">
        <v>126.8</v>
      </c>
      <c r="Q38" s="36">
        <v>123.5</v>
      </c>
      <c r="R38" s="61" t="s">
        <v>34</v>
      </c>
      <c r="S38" s="46" t="s">
        <v>55</v>
      </c>
      <c r="T38" s="36">
        <v>100.4</v>
      </c>
      <c r="U38" s="49">
        <v>10</v>
      </c>
    </row>
    <row r="39" spans="1:21" ht="21.75" customHeight="1">
      <c r="A39" s="20" t="s">
        <v>67</v>
      </c>
      <c r="B39" s="36">
        <v>94</v>
      </c>
      <c r="C39" s="36">
        <v>94</v>
      </c>
      <c r="D39" s="46" t="s">
        <v>55</v>
      </c>
      <c r="E39" s="46" t="s">
        <v>55</v>
      </c>
      <c r="F39" s="36">
        <v>69</v>
      </c>
      <c r="G39" s="46" t="s">
        <v>55</v>
      </c>
      <c r="H39" s="61" t="s">
        <v>34</v>
      </c>
      <c r="I39" s="46" t="s">
        <v>55</v>
      </c>
      <c r="J39" s="36">
        <v>96.7</v>
      </c>
      <c r="K39" s="36">
        <v>97.2</v>
      </c>
      <c r="L39" s="36">
        <v>120.2</v>
      </c>
      <c r="M39" s="36">
        <v>118.1</v>
      </c>
      <c r="N39" s="36">
        <v>126.9</v>
      </c>
      <c r="O39" s="36">
        <v>68.2</v>
      </c>
      <c r="P39" s="36">
        <v>120.7</v>
      </c>
      <c r="Q39" s="36">
        <v>121</v>
      </c>
      <c r="R39" s="61" t="s">
        <v>34</v>
      </c>
      <c r="S39" s="46" t="s">
        <v>55</v>
      </c>
      <c r="T39" s="36">
        <v>102.5</v>
      </c>
      <c r="U39" s="49">
        <v>11</v>
      </c>
    </row>
    <row r="40" spans="1:21" ht="21.75" customHeight="1">
      <c r="A40" s="20" t="s">
        <v>78</v>
      </c>
      <c r="B40" s="36">
        <v>93.3</v>
      </c>
      <c r="C40" s="36">
        <v>93.3</v>
      </c>
      <c r="D40" s="46" t="s">
        <v>55</v>
      </c>
      <c r="E40" s="46" t="s">
        <v>55</v>
      </c>
      <c r="F40" s="36">
        <v>64.7</v>
      </c>
      <c r="G40" s="46" t="s">
        <v>55</v>
      </c>
      <c r="H40" s="61" t="s">
        <v>34</v>
      </c>
      <c r="I40" s="46" t="s">
        <v>55</v>
      </c>
      <c r="J40" s="36">
        <v>95.9</v>
      </c>
      <c r="K40" s="36">
        <v>92.8</v>
      </c>
      <c r="L40" s="36">
        <v>108.6</v>
      </c>
      <c r="M40" s="36">
        <v>94.9</v>
      </c>
      <c r="N40" s="36">
        <v>107.5</v>
      </c>
      <c r="O40" s="36">
        <v>48</v>
      </c>
      <c r="P40" s="36">
        <v>121</v>
      </c>
      <c r="Q40" s="36">
        <v>118.9</v>
      </c>
      <c r="R40" s="61" t="s">
        <v>34</v>
      </c>
      <c r="S40" s="46" t="s">
        <v>55</v>
      </c>
      <c r="T40" s="36">
        <v>103.1</v>
      </c>
      <c r="U40" s="49">
        <v>12</v>
      </c>
    </row>
    <row r="41" spans="1:21" ht="19.5" customHeight="1">
      <c r="A41" s="29"/>
      <c r="B41" s="14"/>
      <c r="C41" s="15"/>
      <c r="D41" s="63"/>
      <c r="E41" s="63"/>
      <c r="F41" s="15"/>
      <c r="G41" s="63"/>
      <c r="H41" s="63"/>
      <c r="I41" s="63"/>
      <c r="J41" s="15"/>
      <c r="K41" s="15"/>
      <c r="L41" s="15"/>
      <c r="M41" s="15"/>
      <c r="N41" s="15"/>
      <c r="O41" s="15"/>
      <c r="P41" s="15"/>
      <c r="Q41" s="15"/>
      <c r="R41" s="63"/>
      <c r="S41" s="63"/>
      <c r="T41" s="15"/>
      <c r="U41" s="3"/>
    </row>
    <row r="42" spans="1:21" ht="30" customHeight="1">
      <c r="A42" s="67" t="s">
        <v>26</v>
      </c>
      <c r="B42" s="7">
        <v>-7.9</v>
      </c>
      <c r="C42" s="7">
        <v>-7.9</v>
      </c>
      <c r="D42" s="48" t="s">
        <v>55</v>
      </c>
      <c r="E42" s="48" t="s">
        <v>55</v>
      </c>
      <c r="F42" s="7">
        <v>-2.4</v>
      </c>
      <c r="G42" s="48" t="s">
        <v>55</v>
      </c>
      <c r="H42" s="48" t="s">
        <v>34</v>
      </c>
      <c r="I42" s="48" t="s">
        <v>55</v>
      </c>
      <c r="J42" s="7">
        <v>15.8</v>
      </c>
      <c r="K42" s="7">
        <v>-8.8</v>
      </c>
      <c r="L42" s="7">
        <v>3.8</v>
      </c>
      <c r="M42" s="7">
        <v>25.5</v>
      </c>
      <c r="N42" s="7">
        <v>-18.6</v>
      </c>
      <c r="O42" s="7">
        <v>-52.1</v>
      </c>
      <c r="P42" s="7">
        <v>-8.4</v>
      </c>
      <c r="Q42" s="7">
        <v>-5</v>
      </c>
      <c r="R42" s="48" t="s">
        <v>34</v>
      </c>
      <c r="S42" s="48" t="s">
        <v>55</v>
      </c>
      <c r="T42" s="8">
        <v>10.3</v>
      </c>
      <c r="U42" s="55" t="s">
        <v>26</v>
      </c>
    </row>
    <row r="43" spans="1:21" ht="30" customHeight="1">
      <c r="A43" s="26" t="s">
        <v>7</v>
      </c>
      <c r="B43" s="13"/>
      <c r="C43" s="13"/>
      <c r="D43" s="46"/>
      <c r="E43" s="46"/>
      <c r="F43" s="13"/>
      <c r="G43" s="46"/>
      <c r="H43" s="46"/>
      <c r="I43" s="46"/>
      <c r="J43" s="13"/>
      <c r="K43" s="13"/>
      <c r="L43" s="13"/>
      <c r="M43" s="13"/>
      <c r="N43" s="13"/>
      <c r="O43" s="13"/>
      <c r="P43" s="13"/>
      <c r="Q43" s="13"/>
      <c r="R43" s="46"/>
      <c r="S43" s="46"/>
      <c r="T43" s="13"/>
      <c r="U43" s="6" t="s">
        <v>7</v>
      </c>
    </row>
    <row r="44" spans="1:21" ht="21.75" customHeight="1">
      <c r="A44" s="53" t="s">
        <v>74</v>
      </c>
      <c r="B44" s="34">
        <v>104.9</v>
      </c>
      <c r="C44" s="34">
        <v>104.9</v>
      </c>
      <c r="D44" s="47" t="s">
        <v>55</v>
      </c>
      <c r="E44" s="47" t="s">
        <v>55</v>
      </c>
      <c r="F44" s="34">
        <v>70</v>
      </c>
      <c r="G44" s="47" t="s">
        <v>55</v>
      </c>
      <c r="H44" s="47" t="s">
        <v>34</v>
      </c>
      <c r="I44" s="47" t="s">
        <v>55</v>
      </c>
      <c r="J44" s="34">
        <v>83</v>
      </c>
      <c r="K44" s="34">
        <v>104.9</v>
      </c>
      <c r="L44" s="34">
        <v>104.2</v>
      </c>
      <c r="M44" s="34">
        <v>93.5</v>
      </c>
      <c r="N44" s="34">
        <v>147.1</v>
      </c>
      <c r="O44" s="34">
        <v>98.4</v>
      </c>
      <c r="P44" s="34">
        <v>132.5</v>
      </c>
      <c r="Q44" s="34">
        <v>129.1</v>
      </c>
      <c r="R44" s="47" t="s">
        <v>34</v>
      </c>
      <c r="S44" s="47" t="s">
        <v>55</v>
      </c>
      <c r="T44" s="34">
        <v>98.1</v>
      </c>
      <c r="U44" s="12" t="s">
        <v>75</v>
      </c>
    </row>
    <row r="45" spans="1:21" ht="21.75" customHeight="1">
      <c r="A45" s="20" t="s">
        <v>35</v>
      </c>
      <c r="B45" s="34">
        <v>100.9</v>
      </c>
      <c r="C45" s="34">
        <v>100.9</v>
      </c>
      <c r="D45" s="47" t="s">
        <v>55</v>
      </c>
      <c r="E45" s="47" t="s">
        <v>55</v>
      </c>
      <c r="F45" s="34">
        <v>67.4</v>
      </c>
      <c r="G45" s="47" t="s">
        <v>55</v>
      </c>
      <c r="H45" s="47" t="s">
        <v>34</v>
      </c>
      <c r="I45" s="47" t="s">
        <v>55</v>
      </c>
      <c r="J45" s="34">
        <v>83</v>
      </c>
      <c r="K45" s="34">
        <v>101.9</v>
      </c>
      <c r="L45" s="34">
        <v>109.4</v>
      </c>
      <c r="M45" s="34">
        <v>86.7</v>
      </c>
      <c r="N45" s="34">
        <v>137.3</v>
      </c>
      <c r="O45" s="34">
        <v>119</v>
      </c>
      <c r="P45" s="34">
        <v>135.7</v>
      </c>
      <c r="Q45" s="34">
        <v>130.1</v>
      </c>
      <c r="R45" s="47" t="s">
        <v>34</v>
      </c>
      <c r="S45" s="47" t="s">
        <v>55</v>
      </c>
      <c r="T45" s="34">
        <v>93.8</v>
      </c>
      <c r="U45" s="12" t="s">
        <v>29</v>
      </c>
    </row>
    <row r="46" spans="1:21" ht="21.75" customHeight="1">
      <c r="A46" s="20" t="s">
        <v>60</v>
      </c>
      <c r="B46" s="34">
        <v>96</v>
      </c>
      <c r="C46" s="34">
        <v>95.9</v>
      </c>
      <c r="D46" s="62" t="s">
        <v>55</v>
      </c>
      <c r="E46" s="62" t="s">
        <v>55</v>
      </c>
      <c r="F46" s="35">
        <v>63.7</v>
      </c>
      <c r="G46" s="62" t="s">
        <v>55</v>
      </c>
      <c r="H46" s="62" t="s">
        <v>34</v>
      </c>
      <c r="I46" s="62" t="s">
        <v>55</v>
      </c>
      <c r="J46" s="35">
        <v>78</v>
      </c>
      <c r="K46" s="35">
        <v>99.2</v>
      </c>
      <c r="L46" s="35">
        <v>109.1</v>
      </c>
      <c r="M46" s="35">
        <v>76.8</v>
      </c>
      <c r="N46" s="35">
        <v>131.2</v>
      </c>
      <c r="O46" s="35">
        <v>113.2</v>
      </c>
      <c r="P46" s="35">
        <v>127.6</v>
      </c>
      <c r="Q46" s="35">
        <v>124.6</v>
      </c>
      <c r="R46" s="62" t="s">
        <v>34</v>
      </c>
      <c r="S46" s="62" t="s">
        <v>55</v>
      </c>
      <c r="T46" s="35">
        <v>93.8</v>
      </c>
      <c r="U46" s="12" t="s">
        <v>61</v>
      </c>
    </row>
    <row r="47" spans="1:21" ht="21.75" customHeight="1">
      <c r="A47" s="20" t="s">
        <v>28</v>
      </c>
      <c r="B47" s="34">
        <v>92</v>
      </c>
      <c r="C47" s="34">
        <v>92</v>
      </c>
      <c r="D47" s="63" t="s">
        <v>55</v>
      </c>
      <c r="E47" s="63" t="s">
        <v>55</v>
      </c>
      <c r="F47" s="15">
        <v>64.9</v>
      </c>
      <c r="G47" s="63" t="s">
        <v>55</v>
      </c>
      <c r="H47" s="63" t="s">
        <v>34</v>
      </c>
      <c r="I47" s="63" t="s">
        <v>55</v>
      </c>
      <c r="J47" s="15">
        <v>77.8</v>
      </c>
      <c r="K47" s="15">
        <v>90.3</v>
      </c>
      <c r="L47" s="15">
        <v>120.8</v>
      </c>
      <c r="M47" s="15">
        <v>89.8</v>
      </c>
      <c r="N47" s="15">
        <v>125.7</v>
      </c>
      <c r="O47" s="15">
        <v>110.5</v>
      </c>
      <c r="P47" s="15">
        <v>122.8</v>
      </c>
      <c r="Q47" s="15">
        <v>117.7</v>
      </c>
      <c r="R47" s="63" t="s">
        <v>34</v>
      </c>
      <c r="S47" s="63" t="s">
        <v>55</v>
      </c>
      <c r="T47" s="15">
        <v>92.3</v>
      </c>
      <c r="U47" s="12" t="s">
        <v>15</v>
      </c>
    </row>
    <row r="48" spans="1:21" ht="21.75" customHeight="1">
      <c r="A48" s="20" t="s">
        <v>31</v>
      </c>
      <c r="B48" s="34">
        <v>94</v>
      </c>
      <c r="C48" s="34">
        <v>94</v>
      </c>
      <c r="D48" s="46" t="s">
        <v>55</v>
      </c>
      <c r="E48" s="46" t="s">
        <v>55</v>
      </c>
      <c r="F48" s="13">
        <v>67.5</v>
      </c>
      <c r="G48" s="46" t="s">
        <v>55</v>
      </c>
      <c r="H48" s="46" t="s">
        <v>34</v>
      </c>
      <c r="I48" s="46" t="s">
        <v>55</v>
      </c>
      <c r="J48" s="13">
        <v>88.8</v>
      </c>
      <c r="K48" s="13">
        <v>92.1</v>
      </c>
      <c r="L48" s="13">
        <v>114.3</v>
      </c>
      <c r="M48" s="13">
        <v>102.9</v>
      </c>
      <c r="N48" s="13">
        <v>124.5</v>
      </c>
      <c r="O48" s="13">
        <v>75.8</v>
      </c>
      <c r="P48" s="13">
        <v>120.4</v>
      </c>
      <c r="Q48" s="13">
        <v>118</v>
      </c>
      <c r="R48" s="46" t="s">
        <v>34</v>
      </c>
      <c r="S48" s="46" t="s">
        <v>55</v>
      </c>
      <c r="T48" s="13">
        <v>98</v>
      </c>
      <c r="U48" s="12" t="s">
        <v>14</v>
      </c>
    </row>
    <row r="49" spans="1:21" ht="22.5" customHeight="1">
      <c r="A49" s="59" t="s">
        <v>35</v>
      </c>
      <c r="B49" s="43">
        <v>92.7</v>
      </c>
      <c r="C49" s="43">
        <v>92.8</v>
      </c>
      <c r="D49" s="56" t="s">
        <v>55</v>
      </c>
      <c r="E49" s="56" t="s">
        <v>55</v>
      </c>
      <c r="F49" s="43">
        <v>65.9</v>
      </c>
      <c r="G49" s="56" t="s">
        <v>55</v>
      </c>
      <c r="H49" s="56" t="s">
        <v>34</v>
      </c>
      <c r="I49" s="56" t="s">
        <v>55</v>
      </c>
      <c r="J49" s="43">
        <v>95.3</v>
      </c>
      <c r="K49" s="43">
        <v>93.2</v>
      </c>
      <c r="L49" s="43">
        <v>115.8</v>
      </c>
      <c r="M49" s="43">
        <v>104.1</v>
      </c>
      <c r="N49" s="43">
        <v>116.4</v>
      </c>
      <c r="O49" s="43">
        <v>69.3</v>
      </c>
      <c r="P49" s="43">
        <v>123.5</v>
      </c>
      <c r="Q49" s="43">
        <v>122.4</v>
      </c>
      <c r="R49" s="56" t="s">
        <v>34</v>
      </c>
      <c r="S49" s="56" t="s">
        <v>55</v>
      </c>
      <c r="T49" s="45">
        <v>100</v>
      </c>
      <c r="U49" s="44" t="s">
        <v>29</v>
      </c>
    </row>
    <row r="50" spans="1:21" ht="21" customHeight="1">
      <c r="A50" s="20" t="s">
        <v>76</v>
      </c>
      <c r="B50" s="13">
        <v>98.6</v>
      </c>
      <c r="C50" s="13">
        <v>98.6</v>
      </c>
      <c r="D50" s="46" t="s">
        <v>55</v>
      </c>
      <c r="E50" s="46" t="s">
        <v>55</v>
      </c>
      <c r="F50" s="13">
        <v>74.7</v>
      </c>
      <c r="G50" s="46" t="s">
        <v>55</v>
      </c>
      <c r="H50" s="46" t="s">
        <v>34</v>
      </c>
      <c r="I50" s="46" t="s">
        <v>55</v>
      </c>
      <c r="J50" s="13">
        <v>83.4</v>
      </c>
      <c r="K50" s="13">
        <v>99.6</v>
      </c>
      <c r="L50" s="13">
        <v>111.1</v>
      </c>
      <c r="M50" s="13">
        <v>77.5</v>
      </c>
      <c r="N50" s="13">
        <v>129.9</v>
      </c>
      <c r="O50" s="13">
        <v>145</v>
      </c>
      <c r="P50" s="13">
        <v>137</v>
      </c>
      <c r="Q50" s="13">
        <v>129.9</v>
      </c>
      <c r="R50" s="46" t="s">
        <v>34</v>
      </c>
      <c r="S50" s="46" t="s">
        <v>55</v>
      </c>
      <c r="T50" s="13">
        <v>91.5</v>
      </c>
      <c r="U50" s="49" t="s">
        <v>77</v>
      </c>
    </row>
    <row r="51" spans="1:21" ht="21" customHeight="1">
      <c r="A51" s="20" t="s">
        <v>58</v>
      </c>
      <c r="B51" s="13">
        <v>97.8</v>
      </c>
      <c r="C51" s="13">
        <v>97.8</v>
      </c>
      <c r="D51" s="46" t="s">
        <v>55</v>
      </c>
      <c r="E51" s="46" t="s">
        <v>55</v>
      </c>
      <c r="F51" s="13">
        <v>68.9</v>
      </c>
      <c r="G51" s="46" t="s">
        <v>55</v>
      </c>
      <c r="H51" s="46" t="s">
        <v>34</v>
      </c>
      <c r="I51" s="46" t="s">
        <v>55</v>
      </c>
      <c r="J51" s="13">
        <v>79.8</v>
      </c>
      <c r="K51" s="13">
        <v>100.4</v>
      </c>
      <c r="L51" s="13">
        <v>120.7</v>
      </c>
      <c r="M51" s="13">
        <v>75.1</v>
      </c>
      <c r="N51" s="13">
        <v>133</v>
      </c>
      <c r="O51" s="13">
        <v>111.2</v>
      </c>
      <c r="P51" s="13">
        <v>129.5</v>
      </c>
      <c r="Q51" s="13">
        <v>127.3</v>
      </c>
      <c r="R51" s="46" t="s">
        <v>34</v>
      </c>
      <c r="S51" s="46" t="s">
        <v>55</v>
      </c>
      <c r="T51" s="13">
        <v>95.8</v>
      </c>
      <c r="U51" s="49">
        <v>26.1</v>
      </c>
    </row>
    <row r="52" spans="1:21" ht="21" customHeight="1">
      <c r="A52" s="20" t="s">
        <v>40</v>
      </c>
      <c r="B52" s="13">
        <v>97.1</v>
      </c>
      <c r="C52" s="13">
        <v>97.1</v>
      </c>
      <c r="D52" s="46" t="s">
        <v>55</v>
      </c>
      <c r="E52" s="46" t="s">
        <v>55</v>
      </c>
      <c r="F52" s="13">
        <v>58</v>
      </c>
      <c r="G52" s="46" t="s">
        <v>55</v>
      </c>
      <c r="H52" s="46" t="s">
        <v>34</v>
      </c>
      <c r="I52" s="46" t="s">
        <v>55</v>
      </c>
      <c r="J52" s="13">
        <v>76.6</v>
      </c>
      <c r="K52" s="13">
        <v>99.8</v>
      </c>
      <c r="L52" s="13">
        <v>111.4</v>
      </c>
      <c r="M52" s="13">
        <v>77.2</v>
      </c>
      <c r="N52" s="13">
        <v>140.4</v>
      </c>
      <c r="O52" s="13">
        <v>124.2</v>
      </c>
      <c r="P52" s="13">
        <v>132.1</v>
      </c>
      <c r="Q52" s="13">
        <v>126.7</v>
      </c>
      <c r="R52" s="46" t="s">
        <v>34</v>
      </c>
      <c r="S52" s="46" t="s">
        <v>55</v>
      </c>
      <c r="T52" s="13">
        <v>97</v>
      </c>
      <c r="U52" s="49">
        <v>2</v>
      </c>
    </row>
    <row r="53" spans="1:21" ht="21" customHeight="1">
      <c r="A53" s="20" t="s">
        <v>62</v>
      </c>
      <c r="B53" s="13">
        <v>93</v>
      </c>
      <c r="C53" s="13">
        <v>92.9</v>
      </c>
      <c r="D53" s="46" t="s">
        <v>55</v>
      </c>
      <c r="E53" s="46" t="s">
        <v>55</v>
      </c>
      <c r="F53" s="13">
        <v>64.2</v>
      </c>
      <c r="G53" s="46" t="s">
        <v>55</v>
      </c>
      <c r="H53" s="46" t="s">
        <v>34</v>
      </c>
      <c r="I53" s="46" t="s">
        <v>55</v>
      </c>
      <c r="J53" s="13">
        <v>77.6</v>
      </c>
      <c r="K53" s="13">
        <v>97.3</v>
      </c>
      <c r="L53" s="13">
        <v>95.2</v>
      </c>
      <c r="M53" s="13">
        <v>78</v>
      </c>
      <c r="N53" s="13">
        <v>120.1</v>
      </c>
      <c r="O53" s="13">
        <v>104.3</v>
      </c>
      <c r="P53" s="13">
        <v>121.1</v>
      </c>
      <c r="Q53" s="13">
        <v>119.9</v>
      </c>
      <c r="R53" s="46" t="s">
        <v>34</v>
      </c>
      <c r="S53" s="46" t="s">
        <v>55</v>
      </c>
      <c r="T53" s="13">
        <v>88.6</v>
      </c>
      <c r="U53" s="49">
        <v>3</v>
      </c>
    </row>
    <row r="54" spans="1:21" ht="21.75" customHeight="1">
      <c r="A54" s="20" t="s">
        <v>36</v>
      </c>
      <c r="B54" s="37">
        <v>96.4</v>
      </c>
      <c r="C54" s="37">
        <v>96.4</v>
      </c>
      <c r="D54" s="61" t="s">
        <v>55</v>
      </c>
      <c r="E54" s="61" t="s">
        <v>55</v>
      </c>
      <c r="F54" s="37">
        <v>61.8</v>
      </c>
      <c r="G54" s="61" t="s">
        <v>55</v>
      </c>
      <c r="H54" s="61" t="s">
        <v>34</v>
      </c>
      <c r="I54" s="61" t="s">
        <v>55</v>
      </c>
      <c r="J54" s="37">
        <v>81.3</v>
      </c>
      <c r="K54" s="37">
        <v>90.6</v>
      </c>
      <c r="L54" s="37">
        <v>118.4</v>
      </c>
      <c r="M54" s="37">
        <v>82.3</v>
      </c>
      <c r="N54" s="37">
        <v>120</v>
      </c>
      <c r="O54" s="37">
        <v>148.6</v>
      </c>
      <c r="P54" s="37">
        <v>126.1</v>
      </c>
      <c r="Q54" s="37">
        <v>120.7</v>
      </c>
      <c r="R54" s="61" t="s">
        <v>34</v>
      </c>
      <c r="S54" s="61" t="s">
        <v>55</v>
      </c>
      <c r="T54" s="37">
        <v>85.1</v>
      </c>
      <c r="U54" s="49">
        <v>4</v>
      </c>
    </row>
    <row r="55" spans="1:21" ht="21.75" customHeight="1">
      <c r="A55" s="20" t="s">
        <v>39</v>
      </c>
      <c r="B55" s="37">
        <v>92.2</v>
      </c>
      <c r="C55" s="37">
        <v>92.2</v>
      </c>
      <c r="D55" s="61" t="s">
        <v>55</v>
      </c>
      <c r="E55" s="61" t="s">
        <v>55</v>
      </c>
      <c r="F55" s="37">
        <v>62.4</v>
      </c>
      <c r="G55" s="61" t="s">
        <v>55</v>
      </c>
      <c r="H55" s="61" t="s">
        <v>34</v>
      </c>
      <c r="I55" s="61" t="s">
        <v>55</v>
      </c>
      <c r="J55" s="37">
        <v>73.2</v>
      </c>
      <c r="K55" s="37">
        <v>91.4</v>
      </c>
      <c r="L55" s="37">
        <v>119.6</v>
      </c>
      <c r="M55" s="37">
        <v>96.6</v>
      </c>
      <c r="N55" s="37">
        <v>126.3</v>
      </c>
      <c r="O55" s="37">
        <v>118.6</v>
      </c>
      <c r="P55" s="37">
        <v>124.6</v>
      </c>
      <c r="Q55" s="37">
        <v>117.2</v>
      </c>
      <c r="R55" s="61" t="s">
        <v>34</v>
      </c>
      <c r="S55" s="61" t="s">
        <v>55</v>
      </c>
      <c r="T55" s="37">
        <v>94.9</v>
      </c>
      <c r="U55" s="50">
        <v>5</v>
      </c>
    </row>
    <row r="56" spans="1:21" ht="21.75" customHeight="1">
      <c r="A56" s="20" t="s">
        <v>30</v>
      </c>
      <c r="B56" s="37">
        <v>87.4</v>
      </c>
      <c r="C56" s="37">
        <v>87.3</v>
      </c>
      <c r="D56" s="61" t="s">
        <v>55</v>
      </c>
      <c r="E56" s="61" t="s">
        <v>55</v>
      </c>
      <c r="F56" s="37">
        <v>70.6</v>
      </c>
      <c r="G56" s="61" t="s">
        <v>55</v>
      </c>
      <c r="H56" s="61" t="s">
        <v>34</v>
      </c>
      <c r="I56" s="61" t="s">
        <v>55</v>
      </c>
      <c r="J56" s="37">
        <v>79</v>
      </c>
      <c r="K56" s="37">
        <v>89</v>
      </c>
      <c r="L56" s="37">
        <v>124.3</v>
      </c>
      <c r="M56" s="37">
        <v>90.6</v>
      </c>
      <c r="N56" s="37">
        <v>130.7</v>
      </c>
      <c r="O56" s="37">
        <v>64.2</v>
      </c>
      <c r="P56" s="37">
        <v>117.8</v>
      </c>
      <c r="Q56" s="37">
        <v>115.3</v>
      </c>
      <c r="R56" s="61" t="s">
        <v>34</v>
      </c>
      <c r="S56" s="61" t="s">
        <v>55</v>
      </c>
      <c r="T56" s="37">
        <v>96.9</v>
      </c>
      <c r="U56" s="50">
        <v>6</v>
      </c>
    </row>
    <row r="57" spans="1:21" ht="21.75" customHeight="1">
      <c r="A57" s="20" t="s">
        <v>63</v>
      </c>
      <c r="B57" s="37">
        <v>91.2</v>
      </c>
      <c r="C57" s="37">
        <v>91.2</v>
      </c>
      <c r="D57" s="61" t="s">
        <v>55</v>
      </c>
      <c r="E57" s="61" t="s">
        <v>55</v>
      </c>
      <c r="F57" s="37">
        <v>65.4</v>
      </c>
      <c r="G57" s="61" t="s">
        <v>55</v>
      </c>
      <c r="H57" s="61" t="s">
        <v>34</v>
      </c>
      <c r="I57" s="61" t="s">
        <v>55</v>
      </c>
      <c r="J57" s="37">
        <v>87.1</v>
      </c>
      <c r="K57" s="37">
        <v>89.2</v>
      </c>
      <c r="L57" s="37">
        <v>114.8</v>
      </c>
      <c r="M57" s="37">
        <v>96.6</v>
      </c>
      <c r="N57" s="37">
        <v>127.3</v>
      </c>
      <c r="O57" s="37">
        <v>79.3</v>
      </c>
      <c r="P57" s="37">
        <v>118.6</v>
      </c>
      <c r="Q57" s="37">
        <v>116.3</v>
      </c>
      <c r="R57" s="61" t="s">
        <v>34</v>
      </c>
      <c r="S57" s="61" t="s">
        <v>55</v>
      </c>
      <c r="T57" s="37">
        <v>93.9</v>
      </c>
      <c r="U57" s="50">
        <v>7</v>
      </c>
    </row>
    <row r="58" spans="1:21" ht="21.75" customHeight="1">
      <c r="A58" s="20" t="s">
        <v>64</v>
      </c>
      <c r="B58" s="37">
        <v>98.9</v>
      </c>
      <c r="C58" s="37">
        <v>98.9</v>
      </c>
      <c r="D58" s="61" t="s">
        <v>55</v>
      </c>
      <c r="E58" s="61" t="s">
        <v>55</v>
      </c>
      <c r="F58" s="37">
        <v>66.3</v>
      </c>
      <c r="G58" s="61" t="s">
        <v>55</v>
      </c>
      <c r="H58" s="61" t="s">
        <v>34</v>
      </c>
      <c r="I58" s="61" t="s">
        <v>55</v>
      </c>
      <c r="J58" s="37">
        <v>84.7</v>
      </c>
      <c r="K58" s="37">
        <v>96</v>
      </c>
      <c r="L58" s="37">
        <v>114.4</v>
      </c>
      <c r="M58" s="37">
        <v>105.5</v>
      </c>
      <c r="N58" s="37">
        <v>125.9</v>
      </c>
      <c r="O58" s="37">
        <v>76.8</v>
      </c>
      <c r="P58" s="37">
        <v>123.3</v>
      </c>
      <c r="Q58" s="37">
        <v>119.4</v>
      </c>
      <c r="R58" s="61" t="s">
        <v>34</v>
      </c>
      <c r="S58" s="61" t="s">
        <v>55</v>
      </c>
      <c r="T58" s="37">
        <v>102.5</v>
      </c>
      <c r="U58" s="50">
        <v>8</v>
      </c>
    </row>
    <row r="59" spans="1:21" ht="21.75" customHeight="1">
      <c r="A59" s="20" t="s">
        <v>65</v>
      </c>
      <c r="B59" s="37">
        <v>91.9</v>
      </c>
      <c r="C59" s="37">
        <v>91.9</v>
      </c>
      <c r="D59" s="61" t="s">
        <v>55</v>
      </c>
      <c r="E59" s="61" t="s">
        <v>55</v>
      </c>
      <c r="F59" s="37">
        <v>70.7</v>
      </c>
      <c r="G59" s="61" t="s">
        <v>55</v>
      </c>
      <c r="H59" s="61" t="s">
        <v>34</v>
      </c>
      <c r="I59" s="61" t="s">
        <v>55</v>
      </c>
      <c r="J59" s="37">
        <v>94.7</v>
      </c>
      <c r="K59" s="37">
        <v>91.2</v>
      </c>
      <c r="L59" s="37">
        <v>113.7</v>
      </c>
      <c r="M59" s="37">
        <v>106.7</v>
      </c>
      <c r="N59" s="37">
        <v>120.3</v>
      </c>
      <c r="O59" s="37">
        <v>71.3</v>
      </c>
      <c r="P59" s="37">
        <v>119.4</v>
      </c>
      <c r="Q59" s="37">
        <v>118.3</v>
      </c>
      <c r="R59" s="61" t="s">
        <v>34</v>
      </c>
      <c r="S59" s="61" t="s">
        <v>55</v>
      </c>
      <c r="T59" s="37">
        <v>97.6</v>
      </c>
      <c r="U59" s="50">
        <v>9</v>
      </c>
    </row>
    <row r="60" spans="1:21" ht="21.75" customHeight="1">
      <c r="A60" s="20" t="s">
        <v>66</v>
      </c>
      <c r="B60" s="37">
        <v>94.7</v>
      </c>
      <c r="C60" s="37">
        <v>94.8</v>
      </c>
      <c r="D60" s="61" t="s">
        <v>55</v>
      </c>
      <c r="E60" s="61" t="s">
        <v>55</v>
      </c>
      <c r="F60" s="37">
        <v>58.5</v>
      </c>
      <c r="G60" s="61" t="s">
        <v>55</v>
      </c>
      <c r="H60" s="61" t="s">
        <v>34</v>
      </c>
      <c r="I60" s="61" t="s">
        <v>55</v>
      </c>
      <c r="J60" s="37">
        <v>93</v>
      </c>
      <c r="K60" s="37">
        <v>93.5</v>
      </c>
      <c r="L60" s="37">
        <v>117.4</v>
      </c>
      <c r="M60" s="37">
        <v>104.5</v>
      </c>
      <c r="N60" s="37">
        <v>119.6</v>
      </c>
      <c r="O60" s="37">
        <v>63.1</v>
      </c>
      <c r="P60" s="37">
        <v>124.3</v>
      </c>
      <c r="Q60" s="37">
        <v>121.1</v>
      </c>
      <c r="R60" s="61" t="s">
        <v>34</v>
      </c>
      <c r="S60" s="61" t="s">
        <v>55</v>
      </c>
      <c r="T60" s="37">
        <v>98.2</v>
      </c>
      <c r="U60" s="50">
        <v>10</v>
      </c>
    </row>
    <row r="61" spans="1:21" ht="21.75" customHeight="1">
      <c r="A61" s="20" t="s">
        <v>67</v>
      </c>
      <c r="B61" s="37">
        <v>92.7</v>
      </c>
      <c r="C61" s="37">
        <v>92.8</v>
      </c>
      <c r="D61" s="61" t="s">
        <v>55</v>
      </c>
      <c r="E61" s="61" t="s">
        <v>55</v>
      </c>
      <c r="F61" s="37">
        <v>66.4</v>
      </c>
      <c r="G61" s="61" t="s">
        <v>55</v>
      </c>
      <c r="H61" s="61" t="s">
        <v>34</v>
      </c>
      <c r="I61" s="61" t="s">
        <v>55</v>
      </c>
      <c r="J61" s="37">
        <v>96.3</v>
      </c>
      <c r="K61" s="37">
        <v>95.3</v>
      </c>
      <c r="L61" s="37">
        <v>114.5</v>
      </c>
      <c r="M61" s="37">
        <v>110.6</v>
      </c>
      <c r="N61" s="37">
        <v>124</v>
      </c>
      <c r="O61" s="37">
        <v>75.4</v>
      </c>
      <c r="P61" s="37">
        <v>120.8</v>
      </c>
      <c r="Q61" s="37">
        <v>122.6</v>
      </c>
      <c r="R61" s="61" t="s">
        <v>34</v>
      </c>
      <c r="S61" s="61" t="s">
        <v>55</v>
      </c>
      <c r="T61" s="37">
        <v>100.8</v>
      </c>
      <c r="U61" s="50">
        <v>11</v>
      </c>
    </row>
    <row r="62" spans="1:21" ht="21.75" customHeight="1">
      <c r="A62" s="20" t="s">
        <v>78</v>
      </c>
      <c r="B62" s="37">
        <v>90.8</v>
      </c>
      <c r="C62" s="36">
        <v>90.8</v>
      </c>
      <c r="D62" s="61" t="s">
        <v>55</v>
      </c>
      <c r="E62" s="61" t="s">
        <v>55</v>
      </c>
      <c r="F62" s="36">
        <v>72.9</v>
      </c>
      <c r="G62" s="61" t="s">
        <v>55</v>
      </c>
      <c r="H62" s="61" t="s">
        <v>34</v>
      </c>
      <c r="I62" s="61" t="s">
        <v>55</v>
      </c>
      <c r="J62" s="36">
        <v>96.6</v>
      </c>
      <c r="K62" s="36">
        <v>90.8</v>
      </c>
      <c r="L62" s="36">
        <v>115.4</v>
      </c>
      <c r="M62" s="36">
        <v>97.3</v>
      </c>
      <c r="N62" s="36">
        <v>105.7</v>
      </c>
      <c r="O62" s="36">
        <v>69.4</v>
      </c>
      <c r="P62" s="36">
        <v>125.5</v>
      </c>
      <c r="Q62" s="36">
        <v>123.5</v>
      </c>
      <c r="R62" s="61" t="s">
        <v>34</v>
      </c>
      <c r="S62" s="61" t="s">
        <v>55</v>
      </c>
      <c r="T62" s="36">
        <v>100.9</v>
      </c>
      <c r="U62" s="50">
        <v>12</v>
      </c>
    </row>
    <row r="63" spans="1:21" ht="19.5" customHeight="1">
      <c r="A63" s="30"/>
      <c r="B63" s="15"/>
      <c r="C63" s="15"/>
      <c r="D63" s="63"/>
      <c r="E63" s="63"/>
      <c r="F63" s="15"/>
      <c r="G63" s="63"/>
      <c r="H63" s="63"/>
      <c r="I63" s="63"/>
      <c r="J63" s="15"/>
      <c r="K63" s="15"/>
      <c r="L63" s="15"/>
      <c r="M63" s="15"/>
      <c r="N63" s="15"/>
      <c r="O63" s="15"/>
      <c r="P63" s="15"/>
      <c r="Q63" s="15"/>
      <c r="R63" s="63"/>
      <c r="S63" s="63"/>
      <c r="T63" s="15"/>
      <c r="U63" s="3"/>
    </row>
    <row r="64" spans="1:21" ht="30" customHeight="1">
      <c r="A64" s="68" t="s">
        <v>27</v>
      </c>
      <c r="B64" s="7">
        <v>-2</v>
      </c>
      <c r="C64" s="7">
        <v>-2.2</v>
      </c>
      <c r="D64" s="48" t="s">
        <v>55</v>
      </c>
      <c r="E64" s="48" t="s">
        <v>55</v>
      </c>
      <c r="F64" s="7">
        <v>9.8</v>
      </c>
      <c r="G64" s="48" t="s">
        <v>55</v>
      </c>
      <c r="H64" s="48" t="s">
        <v>34</v>
      </c>
      <c r="I64" s="48" t="s">
        <v>55</v>
      </c>
      <c r="J64" s="7">
        <v>0.3</v>
      </c>
      <c r="K64" s="7">
        <v>-4.7</v>
      </c>
      <c r="L64" s="7">
        <v>0.8</v>
      </c>
      <c r="M64" s="7">
        <v>-12</v>
      </c>
      <c r="N64" s="7">
        <v>-14.8</v>
      </c>
      <c r="O64" s="7">
        <v>-8</v>
      </c>
      <c r="P64" s="7">
        <v>3.9</v>
      </c>
      <c r="Q64" s="7">
        <v>0.7</v>
      </c>
      <c r="R64" s="48" t="s">
        <v>34</v>
      </c>
      <c r="S64" s="48" t="s">
        <v>55</v>
      </c>
      <c r="T64" s="8">
        <v>0.1</v>
      </c>
      <c r="U64" s="54" t="s">
        <v>27</v>
      </c>
    </row>
    <row r="65" spans="1:21" ht="6.75" customHeight="1">
      <c r="A65" s="3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4"/>
    </row>
    <row r="66" spans="1:13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32"/>
    </row>
    <row r="67" spans="16:20" ht="13.5">
      <c r="P67"/>
      <c r="Q67"/>
      <c r="R67"/>
      <c r="S67"/>
      <c r="T67"/>
    </row>
    <row r="68" spans="16:20" ht="13.5">
      <c r="P68"/>
      <c r="Q68"/>
      <c r="R68"/>
      <c r="S68"/>
      <c r="T68"/>
    </row>
    <row r="69" spans="16:20" ht="13.5">
      <c r="P69"/>
      <c r="Q69"/>
      <c r="R69"/>
      <c r="S69"/>
      <c r="T69"/>
    </row>
  </sheetData>
  <sheetProtection/>
  <mergeCells count="40">
    <mergeCell ref="R11:R12"/>
    <mergeCell ref="S11:S12"/>
    <mergeCell ref="B11:B12"/>
    <mergeCell ref="C11:C12"/>
    <mergeCell ref="H11:H12"/>
    <mergeCell ref="I11:I12"/>
    <mergeCell ref="L11:L12"/>
    <mergeCell ref="M11:M12"/>
    <mergeCell ref="J11:J12"/>
    <mergeCell ref="K11:K12"/>
    <mergeCell ref="D11:D12"/>
    <mergeCell ref="E11:E12"/>
    <mergeCell ref="F11:F12"/>
    <mergeCell ref="G11:G12"/>
    <mergeCell ref="T11:T12"/>
    <mergeCell ref="A66:L66"/>
    <mergeCell ref="N11:N12"/>
    <mergeCell ref="O11:O12"/>
    <mergeCell ref="P11:P12"/>
    <mergeCell ref="Q11:Q12"/>
    <mergeCell ref="O1:Q1"/>
    <mergeCell ref="E1:N1"/>
    <mergeCell ref="O8:O9"/>
    <mergeCell ref="M8:M9"/>
    <mergeCell ref="N8:N9"/>
    <mergeCell ref="K8:K9"/>
    <mergeCell ref="L8:L9"/>
    <mergeCell ref="P8:P9"/>
    <mergeCell ref="G8:G9"/>
    <mergeCell ref="H8:H9"/>
    <mergeCell ref="S1:U1"/>
    <mergeCell ref="A6:A12"/>
    <mergeCell ref="B6:B7"/>
    <mergeCell ref="U6:U12"/>
    <mergeCell ref="C7:C8"/>
    <mergeCell ref="E8:E9"/>
    <mergeCell ref="F8:F9"/>
    <mergeCell ref="I8:I9"/>
    <mergeCell ref="J8:J9"/>
    <mergeCell ref="B1:C1"/>
  </mergeCells>
  <printOptions horizontalCentered="1" verticalCentered="1"/>
  <pageMargins left="0.1968503937007874" right="0.1968503937007874" top="0.1968503937007874" bottom="0.07874015748031496" header="0.1968503937007874" footer="0.3937007874015748"/>
  <pageSetup horizontalDpi="600" verticalDpi="600" orientation="landscape" paperSize="9" scale="40" r:id="rId2"/>
  <colBreaks count="1" manualBreakCount="1">
    <brk id="22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oitapref</cp:lastModifiedBy>
  <cp:lastPrinted>2015-02-24T03:06:18Z</cp:lastPrinted>
  <dcterms:created xsi:type="dcterms:W3CDTF">1998-07-22T02:05:55Z</dcterms:created>
  <dcterms:modified xsi:type="dcterms:W3CDTF">2015-02-25T04:53:23Z</dcterms:modified>
  <cp:category/>
  <cp:version/>
  <cp:contentType/>
  <cp:contentStatus/>
</cp:coreProperties>
</file>