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735" windowWidth="16995" windowHeight="8400" activeTab="0"/>
  </bookViews>
  <sheets>
    <sheet name="171" sheetId="1" r:id="rId1"/>
  </sheets>
  <definedNames>
    <definedName name="_xlnm.Print_Area" localSheetId="0">'171'!$A$1:$R$40</definedName>
  </definedNames>
  <calcPr fullCalcOnLoad="1"/>
</workbook>
</file>

<file path=xl/sharedStrings.xml><?xml version="1.0" encoding="utf-8"?>
<sst xmlns="http://schemas.openxmlformats.org/spreadsheetml/2006/main" count="93" uniqueCount="72">
  <si>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</si>
  <si>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</si>
  <si>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</si>
  <si>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</si>
  <si>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</si>
  <si>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</si>
  <si>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</si>
  <si>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</si>
  <si>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</si>
  <si>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</si>
  <si>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</si>
  <si>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</si>
  <si>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</si>
  <si>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</si>
  <si>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</si>
  <si>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</si>
  <si>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</si>
  <si>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</si>
  <si>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</si>
  <si>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</si>
  <si>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</si>
  <si>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</si>
  <si>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</si>
  <si>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</si>
  <si>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</si>
  <si>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</si>
  <si>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</si>
  <si>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</si>
  <si>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</si>
  <si>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</si>
  <si>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</si>
  <si>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</si>
  <si>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</si>
  <si>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</si>
  <si>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</si>
  <si>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</si>
  <si>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</si>
  <si>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</si>
  <si>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</si>
  <si>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</si>
  <si>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</si>
  <si>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</si>
  <si>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</si>
  <si>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</si>
  <si>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</si>
  <si>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</si>
  <si>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</si>
  <si>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</si>
  <si>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</si>
  <si>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</si>
  <si>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</si>
  <si>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</si>
  <si>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</si>
  <si>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</si>
  <si>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</si>
  <si>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</si>
  <si>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</si>
  <si>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</si>
  <si>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</si>
  <si>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</si>
  <si>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</si>
  <si>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</si>
  <si>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</si>
  <si>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t>23</t>
  </si>
  <si>
    <t>24</t>
  </si>
  <si>
    <t>25</t>
  </si>
  <si>
    <t>26</t>
  </si>
  <si>
    <t>27</t>
  </si>
  <si>
    <t>27</t>
  </si>
  <si>
    <t>28</t>
  </si>
  <si>
    <t>28</t>
  </si>
  <si>
    <t>　　171．市町村税    徴収状況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</si>
</sst>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;[Red]\-#,##0.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>
      <alignment/>
    </xf>
    <xf numFmtId="41" fontId="6" fillId="0" borderId="12" xfId="0" applyNumberFormat="1" applyFont="1" applyFill="1" applyBorder="1" applyAlignment="1" applyProtection="1">
      <alignment horizontal="left"/>
      <protection/>
    </xf>
    <xf numFmtId="41" fontId="6" fillId="0" borderId="12" xfId="0" applyNumberFormat="1" applyFont="1" applyFill="1" applyBorder="1" applyAlignment="1" applyProtection="1">
      <alignment horizontal="centerContinuous"/>
      <protection/>
    </xf>
    <xf numFmtId="177" fontId="6" fillId="0" borderId="12" xfId="0" applyNumberFormat="1" applyFont="1" applyFill="1" applyBorder="1" applyAlignment="1" applyProtection="1">
      <alignment horizontal="centerContinuous"/>
      <protection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Continuous" vertical="center"/>
      <protection/>
    </xf>
    <xf numFmtId="41" fontId="6" fillId="0" borderId="14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 applyProtection="1">
      <alignment horizontal="centerContinuous" vertical="center"/>
      <protection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41" fontId="6" fillId="0" borderId="16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" vertical="center" shrinkToFit="1"/>
      <protection/>
    </xf>
    <xf numFmtId="41" fontId="6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10" xfId="0" applyNumberFormat="1" applyFont="1" applyFill="1" applyBorder="1" applyAlignment="1" applyProtection="1">
      <alignment horizontal="center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41" fontId="6" fillId="0" borderId="18" xfId="0" applyNumberFormat="1" applyFont="1" applyFill="1" applyBorder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/>
      <protection/>
    </xf>
    <xf numFmtId="41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6" fillId="0" borderId="14" xfId="0" applyNumberFormat="1" applyFont="1" applyFill="1" applyBorder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 horizontal="center" vertical="center"/>
      <protection/>
    </xf>
    <xf numFmtId="41" fontId="6" fillId="0" borderId="2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10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showZeros="0" tabSelected="1" zoomScaleSheetLayoutView="100" zoomScalePageLayoutView="0" workbookViewId="0" topLeftCell="A1">
      <selection activeCell="B2" sqref="B2"/>
    </sheetView>
  </sheetViews>
  <sheetFormatPr defaultColWidth="13.375" defaultRowHeight="12" customHeight="1"/>
  <cols>
    <col min="1" max="1" width="16.375" style="11" customWidth="1"/>
    <col min="2" max="3" width="21.125" style="52" bestFit="1" customWidth="1"/>
    <col min="4" max="4" width="18.00390625" style="52" bestFit="1" customWidth="1"/>
    <col min="5" max="6" width="21.125" style="52" bestFit="1" customWidth="1"/>
    <col min="7" max="7" width="18.00390625" style="52" customWidth="1"/>
    <col min="8" max="8" width="12.875" style="53" bestFit="1" customWidth="1"/>
    <col min="9" max="9" width="21.125" style="11" bestFit="1" customWidth="1"/>
    <col min="10" max="11" width="19.625" style="11" bestFit="1" customWidth="1"/>
    <col min="12" max="12" width="18.00390625" style="11" bestFit="1" customWidth="1"/>
    <col min="13" max="13" width="22.25390625" style="11" bestFit="1" customWidth="1"/>
    <col min="14" max="14" width="13.25390625" style="11" bestFit="1" customWidth="1"/>
    <col min="15" max="15" width="22.25390625" style="11" bestFit="1" customWidth="1"/>
    <col min="16" max="16" width="19.625" style="11" bestFit="1" customWidth="1"/>
    <col min="17" max="17" width="11.625" style="11" bestFit="1" customWidth="1"/>
    <col min="18" max="18" width="8.00390625" style="54" customWidth="1"/>
    <col min="19" max="16384" width="13.375" style="11" customWidth="1"/>
  </cols>
  <sheetData>
    <row r="1" spans="1:18" ht="18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19" customFormat="1" ht="15.75" customHeight="1" thickBot="1">
      <c r="A2" s="12" t="s">
        <v>0</v>
      </c>
      <c r="B2" s="13"/>
      <c r="C2" s="13"/>
      <c r="D2" s="13"/>
      <c r="E2" s="13"/>
      <c r="F2" s="13"/>
      <c r="G2" s="13"/>
      <c r="H2" s="14"/>
      <c r="I2" s="15"/>
      <c r="J2" s="16"/>
      <c r="K2" s="17"/>
      <c r="L2" s="16"/>
      <c r="M2" s="17"/>
      <c r="N2" s="17"/>
      <c r="O2" s="17"/>
      <c r="P2" s="17"/>
      <c r="Q2" s="17"/>
      <c r="R2" s="18"/>
    </row>
    <row r="3" spans="1:19" s="29" customFormat="1" ht="13.5" customHeight="1" thickTop="1">
      <c r="A3" s="20" t="s">
        <v>1</v>
      </c>
      <c r="B3" s="21" t="s">
        <v>2</v>
      </c>
      <c r="C3" s="22"/>
      <c r="D3" s="22"/>
      <c r="E3" s="21" t="s">
        <v>3</v>
      </c>
      <c r="F3" s="22"/>
      <c r="G3" s="22"/>
      <c r="H3" s="23"/>
      <c r="I3" s="24" t="s">
        <v>4</v>
      </c>
      <c r="J3" s="22"/>
      <c r="K3" s="25"/>
      <c r="L3" s="22"/>
      <c r="M3" s="25"/>
      <c r="N3" s="22"/>
      <c r="O3" s="25"/>
      <c r="P3" s="64" t="s">
        <v>5</v>
      </c>
      <c r="Q3" s="26" t="s">
        <v>6</v>
      </c>
      <c r="R3" s="27" t="s">
        <v>7</v>
      </c>
      <c r="S3" s="28"/>
    </row>
    <row r="4" spans="1:19" s="29" customFormat="1" ht="13.5" customHeight="1">
      <c r="A4" s="30" t="s">
        <v>8</v>
      </c>
      <c r="B4" s="31" t="s">
        <v>9</v>
      </c>
      <c r="C4" s="31" t="s">
        <v>10</v>
      </c>
      <c r="D4" s="31" t="s">
        <v>11</v>
      </c>
      <c r="E4" s="31" t="s">
        <v>9</v>
      </c>
      <c r="F4" s="31" t="s">
        <v>10</v>
      </c>
      <c r="G4" s="31" t="s">
        <v>11</v>
      </c>
      <c r="H4" s="32" t="s">
        <v>12</v>
      </c>
      <c r="I4" s="33" t="s">
        <v>9</v>
      </c>
      <c r="J4" s="33" t="s">
        <v>13</v>
      </c>
      <c r="K4" s="31" t="s">
        <v>14</v>
      </c>
      <c r="L4" s="31" t="s">
        <v>15</v>
      </c>
      <c r="M4" s="31" t="s">
        <v>16</v>
      </c>
      <c r="N4" s="31" t="s">
        <v>17</v>
      </c>
      <c r="O4" s="34" t="s">
        <v>18</v>
      </c>
      <c r="P4" s="65"/>
      <c r="Q4" s="35" t="s">
        <v>19</v>
      </c>
      <c r="R4" s="31" t="s">
        <v>20</v>
      </c>
      <c r="S4" s="36"/>
    </row>
    <row r="5" spans="1:18" s="19" customFormat="1" ht="19.5" customHeight="1">
      <c r="A5" s="37" t="s">
        <v>48</v>
      </c>
      <c r="B5" s="1">
        <v>156191908</v>
      </c>
      <c r="C5" s="2">
        <v>144599570</v>
      </c>
      <c r="D5" s="2">
        <v>11592338</v>
      </c>
      <c r="E5" s="2">
        <v>143343298</v>
      </c>
      <c r="F5" s="2">
        <v>141463903</v>
      </c>
      <c r="G5" s="2">
        <v>1879395</v>
      </c>
      <c r="H5" s="3">
        <v>91.7738312025742</v>
      </c>
      <c r="I5" s="2">
        <v>131762431</v>
      </c>
      <c r="J5" s="4">
        <v>49217757</v>
      </c>
      <c r="K5" s="5">
        <v>72828450</v>
      </c>
      <c r="L5" s="5">
        <v>1912593</v>
      </c>
      <c r="M5" s="5">
        <v>7411526</v>
      </c>
      <c r="N5" s="5">
        <v>52714</v>
      </c>
      <c r="O5" s="5">
        <v>339391</v>
      </c>
      <c r="P5" s="6">
        <v>11580867</v>
      </c>
      <c r="Q5" s="10">
        <v>0</v>
      </c>
      <c r="R5" s="38" t="s">
        <v>22</v>
      </c>
    </row>
    <row r="6" spans="1:18" s="19" customFormat="1" ht="19.5" customHeight="1">
      <c r="A6" s="37" t="s">
        <v>23</v>
      </c>
      <c r="B6" s="1">
        <v>151383540</v>
      </c>
      <c r="C6" s="2">
        <v>139361621</v>
      </c>
      <c r="D6" s="2">
        <v>12021919</v>
      </c>
      <c r="E6" s="2">
        <v>138241146</v>
      </c>
      <c r="F6" s="2">
        <v>136528065</v>
      </c>
      <c r="G6" s="2">
        <v>1713081</v>
      </c>
      <c r="H6" s="3">
        <v>91.31847887821885</v>
      </c>
      <c r="I6" s="2">
        <v>127445916</v>
      </c>
      <c r="J6" s="4">
        <v>47850149</v>
      </c>
      <c r="K6" s="5">
        <v>69883299</v>
      </c>
      <c r="L6" s="5">
        <v>1974542</v>
      </c>
      <c r="M6" s="5">
        <v>7650713</v>
      </c>
      <c r="N6" s="5">
        <v>52214</v>
      </c>
      <c r="O6" s="5">
        <v>34999</v>
      </c>
      <c r="P6" s="6">
        <v>10795230</v>
      </c>
      <c r="Q6" s="10">
        <v>0</v>
      </c>
      <c r="R6" s="38" t="s">
        <v>23</v>
      </c>
    </row>
    <row r="7" spans="1:18" s="19" customFormat="1" ht="19.5" customHeight="1">
      <c r="A7" s="37" t="s">
        <v>24</v>
      </c>
      <c r="B7" s="1">
        <v>153010828</v>
      </c>
      <c r="C7" s="2">
        <v>141137682</v>
      </c>
      <c r="D7" s="2">
        <v>11873146</v>
      </c>
      <c r="E7" s="2">
        <v>140020766</v>
      </c>
      <c r="F7" s="2">
        <v>138285342</v>
      </c>
      <c r="G7" s="2">
        <v>1735424</v>
      </c>
      <c r="H7" s="3">
        <v>91.51036422075958</v>
      </c>
      <c r="I7" s="2">
        <v>129085131</v>
      </c>
      <c r="J7" s="4">
        <v>48340960</v>
      </c>
      <c r="K7" s="5">
        <v>70823679</v>
      </c>
      <c r="L7" s="5">
        <v>2041440</v>
      </c>
      <c r="M7" s="5">
        <v>7795727</v>
      </c>
      <c r="N7" s="5">
        <v>53088</v>
      </c>
      <c r="O7" s="5">
        <v>30237</v>
      </c>
      <c r="P7" s="6">
        <v>10935635</v>
      </c>
      <c r="Q7" s="10">
        <v>0</v>
      </c>
      <c r="R7" s="38" t="s">
        <v>24</v>
      </c>
    </row>
    <row r="8" spans="1:18" s="19" customFormat="1" ht="19.5" customHeight="1">
      <c r="A8" s="37" t="s">
        <v>25</v>
      </c>
      <c r="B8" s="1">
        <v>158544419</v>
      </c>
      <c r="C8" s="2">
        <v>146739059</v>
      </c>
      <c r="D8" s="2">
        <v>11805360</v>
      </c>
      <c r="E8" s="2">
        <v>145709139</v>
      </c>
      <c r="F8" s="2">
        <v>143862482</v>
      </c>
      <c r="G8" s="2">
        <v>1846657</v>
      </c>
      <c r="H8" s="3">
        <v>91.9043003336497</v>
      </c>
      <c r="I8" s="2">
        <v>134501816</v>
      </c>
      <c r="J8" s="4">
        <v>51277150</v>
      </c>
      <c r="K8" s="5">
        <v>73395132</v>
      </c>
      <c r="L8" s="5">
        <v>2119127</v>
      </c>
      <c r="M8" s="5">
        <v>7647898</v>
      </c>
      <c r="N8" s="5">
        <v>55807</v>
      </c>
      <c r="O8" s="5">
        <v>6702</v>
      </c>
      <c r="P8" s="6">
        <v>11207323</v>
      </c>
      <c r="Q8" s="10">
        <v>0</v>
      </c>
      <c r="R8" s="38" t="s">
        <v>25</v>
      </c>
    </row>
    <row r="9" spans="1:18" s="19" customFormat="1" ht="19.5" customHeight="1">
      <c r="A9" s="37" t="s">
        <v>46</v>
      </c>
      <c r="B9" s="1">
        <v>160307868</v>
      </c>
      <c r="C9" s="2">
        <v>148604568</v>
      </c>
      <c r="D9" s="2">
        <v>11703300</v>
      </c>
      <c r="E9" s="2">
        <v>147549563</v>
      </c>
      <c r="F9" s="2">
        <v>145793410</v>
      </c>
      <c r="G9" s="2">
        <v>1756153</v>
      </c>
      <c r="H9" s="3">
        <v>92.04137316578873</v>
      </c>
      <c r="I9" s="2">
        <v>136697307</v>
      </c>
      <c r="J9" s="4">
        <v>55612362</v>
      </c>
      <c r="K9" s="5">
        <v>70990864</v>
      </c>
      <c r="L9" s="5">
        <v>2196356</v>
      </c>
      <c r="M9" s="5">
        <v>7825184</v>
      </c>
      <c r="N9" s="5">
        <v>57040</v>
      </c>
      <c r="O9" s="5">
        <v>15501</v>
      </c>
      <c r="P9" s="6">
        <v>10852256</v>
      </c>
      <c r="Q9" s="10">
        <v>0</v>
      </c>
      <c r="R9" s="38" t="s">
        <v>46</v>
      </c>
    </row>
    <row r="10" spans="1:18" s="42" customFormat="1" ht="19.5" customHeight="1">
      <c r="A10" s="39" t="s">
        <v>50</v>
      </c>
      <c r="B10" s="7">
        <v>170863936</v>
      </c>
      <c r="C10" s="8">
        <v>159313407</v>
      </c>
      <c r="D10" s="8">
        <v>11550529</v>
      </c>
      <c r="E10" s="8">
        <v>157870497</v>
      </c>
      <c r="F10" s="8">
        <v>156019606</v>
      </c>
      <c r="G10" s="8">
        <v>1850891</v>
      </c>
      <c r="H10" s="40">
        <v>92.39544674892657</v>
      </c>
      <c r="I10" s="8">
        <v>146834101</v>
      </c>
      <c r="J10" s="8">
        <v>64569190</v>
      </c>
      <c r="K10" s="8">
        <v>72048936</v>
      </c>
      <c r="L10" s="8">
        <v>2280802</v>
      </c>
      <c r="M10" s="8">
        <v>7851622</v>
      </c>
      <c r="N10" s="8">
        <v>55409</v>
      </c>
      <c r="O10" s="8">
        <v>28142</v>
      </c>
      <c r="P10" s="8">
        <v>11036396</v>
      </c>
      <c r="Q10" s="41">
        <v>0</v>
      </c>
      <c r="R10" s="38" t="s">
        <v>50</v>
      </c>
    </row>
    <row r="11" spans="1:18" s="42" customFormat="1" ht="19.5" customHeight="1">
      <c r="A11" s="39" t="s">
        <v>60</v>
      </c>
      <c r="B11" s="7">
        <v>171249805</v>
      </c>
      <c r="C11" s="8">
        <v>159828068</v>
      </c>
      <c r="D11" s="8">
        <v>11421737</v>
      </c>
      <c r="E11" s="8">
        <v>158318371</v>
      </c>
      <c r="F11" s="8">
        <v>156442696</v>
      </c>
      <c r="G11" s="8">
        <v>1875675</v>
      </c>
      <c r="H11" s="9">
        <f>ROUND(E11/B11*100,1)</f>
        <v>92.4</v>
      </c>
      <c r="I11" s="8">
        <v>147025308</v>
      </c>
      <c r="J11" s="8">
        <v>63791118</v>
      </c>
      <c r="K11" s="8">
        <v>73303658</v>
      </c>
      <c r="L11" s="8">
        <v>2357618</v>
      </c>
      <c r="M11" s="8">
        <v>7503887</v>
      </c>
      <c r="N11" s="8">
        <v>51757</v>
      </c>
      <c r="O11" s="8">
        <v>17270</v>
      </c>
      <c r="P11" s="8">
        <v>11292291</v>
      </c>
      <c r="Q11" s="41">
        <v>772</v>
      </c>
      <c r="R11" s="38" t="s">
        <v>60</v>
      </c>
    </row>
    <row r="12" spans="1:18" s="42" customFormat="1" ht="19.5" customHeight="1">
      <c r="A12" s="39" t="s">
        <v>61</v>
      </c>
      <c r="B12" s="7">
        <v>164902994</v>
      </c>
      <c r="C12" s="8">
        <v>153479576</v>
      </c>
      <c r="D12" s="8">
        <v>11423418</v>
      </c>
      <c r="E12" s="8">
        <v>152482975</v>
      </c>
      <c r="F12" s="8">
        <v>150293097</v>
      </c>
      <c r="G12" s="8">
        <v>2189878</v>
      </c>
      <c r="H12" s="9">
        <v>92.5</v>
      </c>
      <c r="I12" s="8">
        <v>141283078</v>
      </c>
      <c r="J12" s="8">
        <v>59137844</v>
      </c>
      <c r="K12" s="8">
        <v>72561209</v>
      </c>
      <c r="L12" s="8">
        <v>2434323</v>
      </c>
      <c r="M12" s="8">
        <v>7102863</v>
      </c>
      <c r="N12" s="8">
        <v>45041</v>
      </c>
      <c r="O12" s="8">
        <v>1798</v>
      </c>
      <c r="P12" s="8">
        <v>11199897</v>
      </c>
      <c r="Q12" s="41">
        <v>0</v>
      </c>
      <c r="R12" s="38" t="s">
        <v>61</v>
      </c>
    </row>
    <row r="13" spans="1:18" s="19" customFormat="1" ht="19.5" customHeight="1">
      <c r="A13" s="39" t="s">
        <v>62</v>
      </c>
      <c r="B13" s="7">
        <v>163693607</v>
      </c>
      <c r="C13" s="8">
        <v>152153766</v>
      </c>
      <c r="D13" s="8">
        <v>11539841</v>
      </c>
      <c r="E13" s="8">
        <v>151949342</v>
      </c>
      <c r="F13" s="8">
        <v>149534935</v>
      </c>
      <c r="G13" s="8">
        <v>2414407</v>
      </c>
      <c r="H13" s="9">
        <v>92.8</v>
      </c>
      <c r="I13" s="8">
        <v>140693742</v>
      </c>
      <c r="J13" s="8">
        <v>57819385</v>
      </c>
      <c r="K13" s="8">
        <v>73098653</v>
      </c>
      <c r="L13" s="8">
        <v>2497317</v>
      </c>
      <c r="M13" s="8">
        <v>7232826</v>
      </c>
      <c r="N13" s="8">
        <v>44861</v>
      </c>
      <c r="O13" s="8">
        <v>700</v>
      </c>
      <c r="P13" s="8">
        <v>11255600</v>
      </c>
      <c r="Q13" s="8">
        <v>0</v>
      </c>
      <c r="R13" s="38" t="s">
        <v>62</v>
      </c>
    </row>
    <row r="14" spans="1:18" s="19" customFormat="1" ht="19.5" customHeight="1">
      <c r="A14" s="39" t="s">
        <v>63</v>
      </c>
      <c r="B14" s="1">
        <v>162898393</v>
      </c>
      <c r="C14" s="2">
        <v>152329250</v>
      </c>
      <c r="D14" s="2">
        <v>10569143</v>
      </c>
      <c r="E14" s="2">
        <v>152179965</v>
      </c>
      <c r="F14" s="2">
        <v>149927452</v>
      </c>
      <c r="G14" s="2">
        <v>2252513</v>
      </c>
      <c r="H14" s="3">
        <v>93.4</v>
      </c>
      <c r="I14" s="2">
        <v>140974592</v>
      </c>
      <c r="J14" s="4">
        <v>57162707</v>
      </c>
      <c r="K14" s="5">
        <v>72877259</v>
      </c>
      <c r="L14" s="5">
        <v>2546053</v>
      </c>
      <c r="M14" s="5">
        <v>8340693</v>
      </c>
      <c r="N14" s="5">
        <v>45431</v>
      </c>
      <c r="O14" s="5">
        <v>2449</v>
      </c>
      <c r="P14" s="6">
        <v>11205373</v>
      </c>
      <c r="Q14" s="6">
        <v>0</v>
      </c>
      <c r="R14" s="38" t="s">
        <v>63</v>
      </c>
    </row>
    <row r="15" spans="1:18" s="19" customFormat="1" ht="19.5" customHeight="1">
      <c r="A15" s="39" t="s">
        <v>64</v>
      </c>
      <c r="B15" s="1">
        <v>160049945</v>
      </c>
      <c r="C15" s="2">
        <v>150317370</v>
      </c>
      <c r="D15" s="2">
        <v>9732575</v>
      </c>
      <c r="E15" s="2">
        <v>150317164</v>
      </c>
      <c r="F15" s="2">
        <v>148184868</v>
      </c>
      <c r="G15" s="2">
        <v>2132296</v>
      </c>
      <c r="H15" s="3">
        <v>93.9</v>
      </c>
      <c r="I15" s="2">
        <v>139453741</v>
      </c>
      <c r="J15" s="4">
        <v>59036446</v>
      </c>
      <c r="K15" s="5">
        <v>69579587</v>
      </c>
      <c r="L15" s="5">
        <v>2596033</v>
      </c>
      <c r="M15" s="5">
        <v>8187070</v>
      </c>
      <c r="N15" s="5">
        <v>46281</v>
      </c>
      <c r="O15" s="5">
        <v>8324</v>
      </c>
      <c r="P15" s="6">
        <v>10863423</v>
      </c>
      <c r="Q15" s="6">
        <v>0</v>
      </c>
      <c r="R15" s="38" t="s">
        <v>64</v>
      </c>
    </row>
    <row r="16" spans="1:18" s="19" customFormat="1" ht="19.5" customHeight="1">
      <c r="A16" s="39" t="s">
        <v>65</v>
      </c>
      <c r="B16" s="1">
        <v>158344121</v>
      </c>
      <c r="C16" s="2">
        <v>149639057</v>
      </c>
      <c r="D16" s="2">
        <v>8705064</v>
      </c>
      <c r="E16" s="2">
        <v>149681361</v>
      </c>
      <c r="F16" s="2">
        <v>147725720</v>
      </c>
      <c r="G16" s="2">
        <v>1955641</v>
      </c>
      <c r="H16" s="3">
        <v>94.5</v>
      </c>
      <c r="I16" s="2">
        <v>138817500</v>
      </c>
      <c r="J16" s="4">
        <v>58502849</v>
      </c>
      <c r="K16" s="5">
        <v>68538119</v>
      </c>
      <c r="L16" s="5">
        <v>2655313</v>
      </c>
      <c r="M16" s="5">
        <v>9072758</v>
      </c>
      <c r="N16" s="5">
        <v>48261</v>
      </c>
      <c r="O16" s="5">
        <v>200</v>
      </c>
      <c r="P16" s="6">
        <v>10863861</v>
      </c>
      <c r="Q16" s="6">
        <v>0</v>
      </c>
      <c r="R16" s="38" t="s">
        <v>65</v>
      </c>
    </row>
    <row r="17" spans="1:18" s="19" customFormat="1" ht="19.5" customHeight="1">
      <c r="A17" s="39" t="s">
        <v>66</v>
      </c>
      <c r="B17" s="1">
        <v>158278934</v>
      </c>
      <c r="C17" s="2">
        <v>150419595</v>
      </c>
      <c r="D17" s="2">
        <v>7859339</v>
      </c>
      <c r="E17" s="2">
        <v>150597676</v>
      </c>
      <c r="F17" s="2">
        <v>148789439</v>
      </c>
      <c r="G17" s="2">
        <v>1808237</v>
      </c>
      <c r="H17" s="3">
        <v>95.1</v>
      </c>
      <c r="I17" s="2">
        <v>139654469</v>
      </c>
      <c r="J17" s="4">
        <v>59165328</v>
      </c>
      <c r="K17" s="5">
        <v>68953732</v>
      </c>
      <c r="L17" s="5">
        <v>2727636</v>
      </c>
      <c r="M17" s="5">
        <v>8758383</v>
      </c>
      <c r="N17" s="5">
        <v>48349</v>
      </c>
      <c r="O17" s="5">
        <v>1041</v>
      </c>
      <c r="P17" s="6">
        <v>10943207</v>
      </c>
      <c r="Q17" s="6">
        <v>0</v>
      </c>
      <c r="R17" s="38" t="s">
        <v>66</v>
      </c>
    </row>
    <row r="18" spans="1:18" s="19" customFormat="1" ht="19.5" customHeight="1">
      <c r="A18" s="39" t="s">
        <v>67</v>
      </c>
      <c r="B18" s="7">
        <v>156646440</v>
      </c>
      <c r="C18" s="8">
        <v>149835906</v>
      </c>
      <c r="D18" s="8">
        <v>6810534</v>
      </c>
      <c r="E18" s="8">
        <v>150230711</v>
      </c>
      <c r="F18" s="8">
        <v>148498711</v>
      </c>
      <c r="G18" s="8">
        <v>1732000</v>
      </c>
      <c r="H18" s="9">
        <v>95.9</v>
      </c>
      <c r="I18" s="8">
        <v>139348583</v>
      </c>
      <c r="J18" s="8">
        <v>59620082</v>
      </c>
      <c r="K18" s="8">
        <v>68293765</v>
      </c>
      <c r="L18" s="8">
        <v>2795101</v>
      </c>
      <c r="M18" s="8">
        <v>8592341</v>
      </c>
      <c r="N18" s="8">
        <v>46629</v>
      </c>
      <c r="O18" s="8">
        <v>665</v>
      </c>
      <c r="P18" s="8">
        <v>10882128</v>
      </c>
      <c r="Q18" s="8">
        <v>0</v>
      </c>
      <c r="R18" s="38" t="s">
        <v>68</v>
      </c>
    </row>
    <row r="19" spans="1:18" s="19" customFormat="1" ht="12" customHeight="1">
      <c r="A19" s="39"/>
      <c r="B19" s="1"/>
      <c r="C19" s="2"/>
      <c r="D19" s="2"/>
      <c r="E19" s="2"/>
      <c r="F19" s="2"/>
      <c r="G19" s="2"/>
      <c r="H19" s="3"/>
      <c r="I19" s="2"/>
      <c r="J19" s="4"/>
      <c r="K19" s="5"/>
      <c r="L19" s="5"/>
      <c r="M19" s="5"/>
      <c r="N19" s="5"/>
      <c r="O19" s="5"/>
      <c r="P19" s="6"/>
      <c r="Q19" s="6"/>
      <c r="R19" s="38"/>
    </row>
    <row r="20" spans="1:18" s="19" customFormat="1" ht="19.5" customHeight="1">
      <c r="A20" s="55" t="s">
        <v>69</v>
      </c>
      <c r="B20" s="56">
        <v>158551856</v>
      </c>
      <c r="C20" s="57">
        <v>152830738</v>
      </c>
      <c r="D20" s="57">
        <v>5721118</v>
      </c>
      <c r="E20" s="57">
        <v>153137275</v>
      </c>
      <c r="F20" s="57">
        <v>151665786</v>
      </c>
      <c r="G20" s="57">
        <v>1471489</v>
      </c>
      <c r="H20" s="58">
        <v>96.6</v>
      </c>
      <c r="I20" s="57">
        <v>142171603</v>
      </c>
      <c r="J20" s="57">
        <v>60644549</v>
      </c>
      <c r="K20" s="57">
        <v>69774424</v>
      </c>
      <c r="L20" s="57">
        <v>3306996</v>
      </c>
      <c r="M20" s="57">
        <v>8391587</v>
      </c>
      <c r="N20" s="57">
        <v>46864</v>
      </c>
      <c r="O20" s="57">
        <v>7183</v>
      </c>
      <c r="P20" s="57">
        <v>10965672</v>
      </c>
      <c r="Q20" s="57">
        <v>0</v>
      </c>
      <c r="R20" s="59" t="s">
        <v>70</v>
      </c>
    </row>
    <row r="21" spans="1:18" s="42" customFormat="1" ht="7.5" customHeight="1">
      <c r="A21" s="66"/>
      <c r="B21" s="7"/>
      <c r="C21" s="8"/>
      <c r="D21" s="8"/>
      <c r="E21" s="8"/>
      <c r="F21" s="8"/>
      <c r="G21" s="8"/>
      <c r="H21" s="9"/>
      <c r="I21" s="8"/>
      <c r="J21" s="8"/>
      <c r="K21" s="8"/>
      <c r="L21" s="8"/>
      <c r="M21" s="8"/>
      <c r="N21" s="8"/>
      <c r="O21" s="8"/>
      <c r="P21" s="8"/>
      <c r="Q21" s="41"/>
      <c r="R21" s="67"/>
    </row>
    <row r="22" spans="1:18" s="42" customFormat="1" ht="19.5" customHeight="1">
      <c r="A22" s="43" t="s">
        <v>51</v>
      </c>
      <c r="B22" s="7">
        <v>78643030</v>
      </c>
      <c r="C22" s="60">
        <v>77774058</v>
      </c>
      <c r="D22" s="60">
        <v>868972</v>
      </c>
      <c r="E22" s="8">
        <v>77857300</v>
      </c>
      <c r="F22" s="60">
        <v>77580206</v>
      </c>
      <c r="G22" s="60">
        <v>277094</v>
      </c>
      <c r="H22" s="9">
        <v>99</v>
      </c>
      <c r="I22" s="8">
        <v>70136551</v>
      </c>
      <c r="J22" s="5">
        <v>30422286</v>
      </c>
      <c r="K22" s="5">
        <v>35078072</v>
      </c>
      <c r="L22" s="5">
        <v>1152634</v>
      </c>
      <c r="M22" s="5">
        <v>3476376</v>
      </c>
      <c r="N22" s="6">
        <v>0</v>
      </c>
      <c r="O22" s="5">
        <v>7183</v>
      </c>
      <c r="P22" s="8">
        <v>7720749</v>
      </c>
      <c r="Q22" s="10">
        <v>0</v>
      </c>
      <c r="R22" s="44" t="s">
        <v>26</v>
      </c>
    </row>
    <row r="23" spans="1:18" s="42" customFormat="1" ht="19.5" customHeight="1">
      <c r="A23" s="43" t="s">
        <v>52</v>
      </c>
      <c r="B23" s="7">
        <v>14543991</v>
      </c>
      <c r="C23" s="60">
        <v>13639923</v>
      </c>
      <c r="D23" s="60">
        <v>904068</v>
      </c>
      <c r="E23" s="8">
        <v>13732157</v>
      </c>
      <c r="F23" s="60">
        <v>13449845</v>
      </c>
      <c r="G23" s="60">
        <v>282312</v>
      </c>
      <c r="H23" s="9">
        <v>94.4</v>
      </c>
      <c r="I23" s="8">
        <v>12389370</v>
      </c>
      <c r="J23" s="5">
        <v>5478708</v>
      </c>
      <c r="K23" s="5">
        <v>5737722</v>
      </c>
      <c r="L23" s="5">
        <v>267035</v>
      </c>
      <c r="M23" s="5">
        <v>905905</v>
      </c>
      <c r="N23" s="6">
        <v>0</v>
      </c>
      <c r="O23" s="5">
        <v>0</v>
      </c>
      <c r="P23" s="8">
        <v>1342787</v>
      </c>
      <c r="Q23" s="10">
        <v>0</v>
      </c>
      <c r="R23" s="44" t="s">
        <v>27</v>
      </c>
    </row>
    <row r="24" spans="1:18" s="42" customFormat="1" ht="19.5" customHeight="1">
      <c r="A24" s="43" t="s">
        <v>53</v>
      </c>
      <c r="B24" s="7">
        <v>11434661</v>
      </c>
      <c r="C24" s="60">
        <v>10837628</v>
      </c>
      <c r="D24" s="60">
        <v>597033</v>
      </c>
      <c r="E24" s="8">
        <v>10839219</v>
      </c>
      <c r="F24" s="60">
        <v>10696917</v>
      </c>
      <c r="G24" s="60">
        <v>142302</v>
      </c>
      <c r="H24" s="9">
        <v>94.8</v>
      </c>
      <c r="I24" s="8">
        <v>10226763</v>
      </c>
      <c r="J24" s="5">
        <v>4615765</v>
      </c>
      <c r="K24" s="5">
        <v>4660878</v>
      </c>
      <c r="L24" s="5">
        <v>252812</v>
      </c>
      <c r="M24" s="5">
        <v>697308</v>
      </c>
      <c r="N24" s="6">
        <v>0</v>
      </c>
      <c r="O24" s="5">
        <v>0</v>
      </c>
      <c r="P24" s="8">
        <v>612456</v>
      </c>
      <c r="Q24" s="10">
        <v>0</v>
      </c>
      <c r="R24" s="44" t="s">
        <v>28</v>
      </c>
    </row>
    <row r="25" spans="1:18" s="42" customFormat="1" ht="19.5" customHeight="1">
      <c r="A25" s="43" t="s">
        <v>54</v>
      </c>
      <c r="B25" s="7">
        <v>8312391</v>
      </c>
      <c r="C25" s="60">
        <v>7846370</v>
      </c>
      <c r="D25" s="60">
        <v>466021</v>
      </c>
      <c r="E25" s="8">
        <v>7863659</v>
      </c>
      <c r="F25" s="60">
        <v>7754569</v>
      </c>
      <c r="G25" s="60">
        <v>109090</v>
      </c>
      <c r="H25" s="9">
        <v>94.6</v>
      </c>
      <c r="I25" s="8">
        <v>7374456</v>
      </c>
      <c r="J25" s="5">
        <v>2880312</v>
      </c>
      <c r="K25" s="5">
        <v>3777706</v>
      </c>
      <c r="L25" s="5">
        <v>220228</v>
      </c>
      <c r="M25" s="5">
        <v>496210</v>
      </c>
      <c r="N25" s="6">
        <v>0</v>
      </c>
      <c r="O25" s="5">
        <v>0</v>
      </c>
      <c r="P25" s="8">
        <v>489203</v>
      </c>
      <c r="Q25" s="10">
        <v>0</v>
      </c>
      <c r="R25" s="44" t="s">
        <v>29</v>
      </c>
    </row>
    <row r="26" spans="1:18" s="42" customFormat="1" ht="19.5" customHeight="1">
      <c r="A26" s="43" t="s">
        <v>55</v>
      </c>
      <c r="B26" s="7">
        <v>7657923</v>
      </c>
      <c r="C26" s="60">
        <v>7259771</v>
      </c>
      <c r="D26" s="60">
        <v>398152</v>
      </c>
      <c r="E26" s="8">
        <v>7265006</v>
      </c>
      <c r="F26" s="60">
        <v>7172996</v>
      </c>
      <c r="G26" s="60">
        <v>92010</v>
      </c>
      <c r="H26" s="9">
        <v>94.9</v>
      </c>
      <c r="I26" s="8">
        <v>6996714</v>
      </c>
      <c r="J26" s="5">
        <v>3020397</v>
      </c>
      <c r="K26" s="5">
        <v>3247734</v>
      </c>
      <c r="L26" s="5">
        <v>223744</v>
      </c>
      <c r="M26" s="5">
        <v>504779</v>
      </c>
      <c r="N26" s="5">
        <v>60</v>
      </c>
      <c r="O26" s="5">
        <v>0</v>
      </c>
      <c r="P26" s="8">
        <v>268292</v>
      </c>
      <c r="Q26" s="10">
        <v>0</v>
      </c>
      <c r="R26" s="44" t="s">
        <v>30</v>
      </c>
    </row>
    <row r="27" spans="1:18" s="42" customFormat="1" ht="19.5" customHeight="1">
      <c r="A27" s="43" t="s">
        <v>56</v>
      </c>
      <c r="B27" s="7">
        <v>4368976</v>
      </c>
      <c r="C27" s="60">
        <v>4034659</v>
      </c>
      <c r="D27" s="60">
        <v>334317</v>
      </c>
      <c r="E27" s="8">
        <v>4047614</v>
      </c>
      <c r="F27" s="60">
        <v>3970627</v>
      </c>
      <c r="G27" s="60">
        <v>76987</v>
      </c>
      <c r="H27" s="9">
        <v>92.6</v>
      </c>
      <c r="I27" s="8">
        <v>3921631</v>
      </c>
      <c r="J27" s="5">
        <v>1605756</v>
      </c>
      <c r="K27" s="5">
        <v>1920680</v>
      </c>
      <c r="L27" s="5">
        <v>125481</v>
      </c>
      <c r="M27" s="5">
        <v>264131</v>
      </c>
      <c r="N27" s="5">
        <v>5583</v>
      </c>
      <c r="O27" s="5">
        <v>0</v>
      </c>
      <c r="P27" s="8">
        <v>125983</v>
      </c>
      <c r="Q27" s="10">
        <v>0</v>
      </c>
      <c r="R27" s="44" t="s">
        <v>31</v>
      </c>
    </row>
    <row r="28" spans="1:18" s="42" customFormat="1" ht="19.5" customHeight="1">
      <c r="A28" s="43" t="s">
        <v>57</v>
      </c>
      <c r="B28" s="7">
        <v>2371254</v>
      </c>
      <c r="C28" s="60">
        <v>2247522</v>
      </c>
      <c r="D28" s="60">
        <v>123732</v>
      </c>
      <c r="E28" s="8">
        <v>2246032</v>
      </c>
      <c r="F28" s="60">
        <v>2224580</v>
      </c>
      <c r="G28" s="60">
        <v>21452</v>
      </c>
      <c r="H28" s="9">
        <v>94.7</v>
      </c>
      <c r="I28" s="8">
        <v>2179244</v>
      </c>
      <c r="J28" s="5">
        <v>892417</v>
      </c>
      <c r="K28" s="5">
        <v>1081064</v>
      </c>
      <c r="L28" s="5">
        <v>50304</v>
      </c>
      <c r="M28" s="5">
        <v>114238</v>
      </c>
      <c r="N28" s="5">
        <v>41221</v>
      </c>
      <c r="O28" s="5">
        <v>0</v>
      </c>
      <c r="P28" s="8">
        <v>66788</v>
      </c>
      <c r="Q28" s="10">
        <v>0</v>
      </c>
      <c r="R28" s="44" t="s">
        <v>32</v>
      </c>
    </row>
    <row r="29" spans="1:18" s="42" customFormat="1" ht="19.5" customHeight="1">
      <c r="A29" s="43" t="s">
        <v>58</v>
      </c>
      <c r="B29" s="7">
        <v>2098166</v>
      </c>
      <c r="C29" s="60">
        <v>1890940</v>
      </c>
      <c r="D29" s="60">
        <v>207226</v>
      </c>
      <c r="E29" s="8">
        <v>1920267</v>
      </c>
      <c r="F29" s="60">
        <v>1860675</v>
      </c>
      <c r="G29" s="60">
        <v>59592</v>
      </c>
      <c r="H29" s="9">
        <v>91.5</v>
      </c>
      <c r="I29" s="8">
        <v>1881800</v>
      </c>
      <c r="J29" s="5">
        <v>755331</v>
      </c>
      <c r="K29" s="5">
        <v>893113</v>
      </c>
      <c r="L29" s="5">
        <v>93214</v>
      </c>
      <c r="M29" s="5">
        <v>140142</v>
      </c>
      <c r="N29" s="6">
        <v>0</v>
      </c>
      <c r="O29" s="5">
        <v>0</v>
      </c>
      <c r="P29" s="8">
        <v>38467</v>
      </c>
      <c r="Q29" s="10">
        <v>0</v>
      </c>
      <c r="R29" s="44" t="s">
        <v>33</v>
      </c>
    </row>
    <row r="30" spans="1:18" s="42" customFormat="1" ht="19.5" customHeight="1">
      <c r="A30" s="43" t="s">
        <v>59</v>
      </c>
      <c r="B30" s="7">
        <v>2283673</v>
      </c>
      <c r="C30" s="60">
        <v>2218647</v>
      </c>
      <c r="D30" s="60">
        <v>65026</v>
      </c>
      <c r="E30" s="8">
        <v>2212818</v>
      </c>
      <c r="F30" s="60">
        <v>2204685</v>
      </c>
      <c r="G30" s="60">
        <v>8133</v>
      </c>
      <c r="H30" s="9">
        <v>96.9</v>
      </c>
      <c r="I30" s="8">
        <v>2211403</v>
      </c>
      <c r="J30" s="5">
        <v>897098</v>
      </c>
      <c r="K30" s="5">
        <v>1057399</v>
      </c>
      <c r="L30" s="5">
        <v>77391</v>
      </c>
      <c r="M30" s="5">
        <v>179515</v>
      </c>
      <c r="N30" s="6">
        <v>0</v>
      </c>
      <c r="O30" s="5">
        <v>0</v>
      </c>
      <c r="P30" s="8">
        <v>1415</v>
      </c>
      <c r="Q30" s="10">
        <v>0</v>
      </c>
      <c r="R30" s="44" t="s">
        <v>34</v>
      </c>
    </row>
    <row r="31" spans="1:18" s="42" customFormat="1" ht="19.5" customHeight="1">
      <c r="A31" s="43" t="s">
        <v>35</v>
      </c>
      <c r="B31" s="7">
        <v>3480921</v>
      </c>
      <c r="C31" s="60">
        <v>3134755</v>
      </c>
      <c r="D31" s="60">
        <v>346166</v>
      </c>
      <c r="E31" s="8">
        <v>3132319</v>
      </c>
      <c r="F31" s="60">
        <v>3087290</v>
      </c>
      <c r="G31" s="60">
        <v>45029</v>
      </c>
      <c r="H31" s="9">
        <v>90</v>
      </c>
      <c r="I31" s="8">
        <v>3130860</v>
      </c>
      <c r="J31" s="5">
        <v>1154428</v>
      </c>
      <c r="K31" s="5">
        <v>1692095</v>
      </c>
      <c r="L31" s="5">
        <v>103568</v>
      </c>
      <c r="M31" s="5">
        <v>180769</v>
      </c>
      <c r="N31" s="6">
        <v>0</v>
      </c>
      <c r="O31" s="5">
        <v>0</v>
      </c>
      <c r="P31" s="8">
        <v>1459</v>
      </c>
      <c r="Q31" s="10">
        <v>0</v>
      </c>
      <c r="R31" s="44" t="s">
        <v>36</v>
      </c>
    </row>
    <row r="32" spans="1:20" s="62" customFormat="1" ht="19.5" customHeight="1">
      <c r="A32" s="43" t="s">
        <v>37</v>
      </c>
      <c r="B32" s="7">
        <v>6296155</v>
      </c>
      <c r="C32" s="8">
        <v>6100316</v>
      </c>
      <c r="D32" s="8">
        <v>195839</v>
      </c>
      <c r="E32" s="8">
        <v>6094484</v>
      </c>
      <c r="F32" s="8">
        <v>6058782</v>
      </c>
      <c r="G32" s="8">
        <v>35702</v>
      </c>
      <c r="H32" s="9">
        <v>96.8</v>
      </c>
      <c r="I32" s="8">
        <v>5951544</v>
      </c>
      <c r="J32" s="6">
        <v>2795270</v>
      </c>
      <c r="K32" s="6">
        <v>2563586</v>
      </c>
      <c r="L32" s="6">
        <v>197181</v>
      </c>
      <c r="M32" s="6">
        <v>395507</v>
      </c>
      <c r="N32" s="6">
        <v>0</v>
      </c>
      <c r="O32" s="6">
        <v>0</v>
      </c>
      <c r="P32" s="8">
        <v>142940</v>
      </c>
      <c r="Q32" s="10">
        <v>0</v>
      </c>
      <c r="R32" s="44" t="s">
        <v>38</v>
      </c>
      <c r="S32" s="42"/>
      <c r="T32" s="42"/>
    </row>
    <row r="33" spans="1:20" s="62" customFormat="1" ht="19.5" customHeight="1">
      <c r="A33" s="43" t="s">
        <v>47</v>
      </c>
      <c r="B33" s="7">
        <v>3409660</v>
      </c>
      <c r="C33" s="61">
        <v>3208687</v>
      </c>
      <c r="D33" s="8">
        <v>200973</v>
      </c>
      <c r="E33" s="8">
        <v>3246826</v>
      </c>
      <c r="F33" s="8">
        <v>3164069</v>
      </c>
      <c r="G33" s="8">
        <v>82757</v>
      </c>
      <c r="H33" s="9">
        <v>95.2</v>
      </c>
      <c r="I33" s="8">
        <v>3246826</v>
      </c>
      <c r="J33" s="6">
        <v>1325940</v>
      </c>
      <c r="K33" s="6">
        <v>1539994</v>
      </c>
      <c r="L33" s="6">
        <v>144159</v>
      </c>
      <c r="M33" s="6">
        <v>236733</v>
      </c>
      <c r="N33" s="62">
        <v>0</v>
      </c>
      <c r="O33" s="62">
        <v>0</v>
      </c>
      <c r="P33" s="8">
        <v>0</v>
      </c>
      <c r="Q33" s="10">
        <v>0</v>
      </c>
      <c r="R33" s="44" t="s">
        <v>39</v>
      </c>
      <c r="S33" s="42"/>
      <c r="T33" s="42"/>
    </row>
    <row r="34" spans="1:20" s="62" customFormat="1" ht="19.5" customHeight="1">
      <c r="A34" s="43" t="s">
        <v>40</v>
      </c>
      <c r="B34" s="7">
        <v>4194089</v>
      </c>
      <c r="C34" s="61">
        <v>3965675</v>
      </c>
      <c r="D34" s="8">
        <v>228414</v>
      </c>
      <c r="E34" s="8">
        <v>3971912</v>
      </c>
      <c r="F34" s="8">
        <v>3915238</v>
      </c>
      <c r="G34" s="8">
        <v>56674</v>
      </c>
      <c r="H34" s="9">
        <v>94.7</v>
      </c>
      <c r="I34" s="8">
        <v>3871278</v>
      </c>
      <c r="J34" s="6">
        <v>1468118</v>
      </c>
      <c r="K34" s="6">
        <v>2064251</v>
      </c>
      <c r="L34" s="6">
        <v>109512</v>
      </c>
      <c r="M34" s="6">
        <v>229397</v>
      </c>
      <c r="N34" s="62">
        <v>0</v>
      </c>
      <c r="O34" s="62">
        <v>0</v>
      </c>
      <c r="P34" s="8">
        <v>100634</v>
      </c>
      <c r="Q34" s="10">
        <v>0</v>
      </c>
      <c r="R34" s="44" t="s">
        <v>21</v>
      </c>
      <c r="S34" s="42"/>
      <c r="T34" s="42"/>
    </row>
    <row r="35" spans="1:20" s="62" customFormat="1" ht="19.5" customHeight="1">
      <c r="A35" s="43" t="s">
        <v>41</v>
      </c>
      <c r="B35" s="7">
        <v>3272480</v>
      </c>
      <c r="C35" s="61">
        <v>2930663</v>
      </c>
      <c r="D35" s="8">
        <v>341817</v>
      </c>
      <c r="E35" s="8">
        <v>2941320</v>
      </c>
      <c r="F35" s="8">
        <v>2870612</v>
      </c>
      <c r="G35" s="8">
        <v>70708</v>
      </c>
      <c r="H35" s="9">
        <v>89.9</v>
      </c>
      <c r="I35" s="8">
        <v>2940647</v>
      </c>
      <c r="J35" s="6">
        <v>1042282</v>
      </c>
      <c r="K35" s="6">
        <v>1616262</v>
      </c>
      <c r="L35" s="6">
        <v>104797</v>
      </c>
      <c r="M35" s="6">
        <v>177306</v>
      </c>
      <c r="N35" s="62">
        <v>0</v>
      </c>
      <c r="O35" s="62">
        <v>0</v>
      </c>
      <c r="P35" s="8">
        <v>673</v>
      </c>
      <c r="Q35" s="10">
        <v>0</v>
      </c>
      <c r="R35" s="44" t="s">
        <v>22</v>
      </c>
      <c r="S35" s="42"/>
      <c r="T35" s="42"/>
    </row>
    <row r="36" spans="1:20" s="62" customFormat="1" ht="19.5" customHeight="1">
      <c r="A36" s="43" t="s">
        <v>42</v>
      </c>
      <c r="B36" s="7">
        <v>127214</v>
      </c>
      <c r="C36" s="8">
        <v>123968</v>
      </c>
      <c r="D36" s="8">
        <v>3246</v>
      </c>
      <c r="E36" s="8">
        <v>123495</v>
      </c>
      <c r="F36" s="8">
        <v>123278</v>
      </c>
      <c r="G36" s="8">
        <v>217</v>
      </c>
      <c r="H36" s="9">
        <v>97.1</v>
      </c>
      <c r="I36" s="8">
        <v>123495</v>
      </c>
      <c r="J36" s="6">
        <v>50886</v>
      </c>
      <c r="K36" s="6">
        <v>53780</v>
      </c>
      <c r="L36" s="6">
        <v>8497</v>
      </c>
      <c r="M36" s="6">
        <v>10332</v>
      </c>
      <c r="N36" s="6">
        <v>0</v>
      </c>
      <c r="O36" s="6">
        <v>0</v>
      </c>
      <c r="P36" s="8">
        <v>0</v>
      </c>
      <c r="Q36" s="10">
        <v>0</v>
      </c>
      <c r="R36" s="44" t="s">
        <v>23</v>
      </c>
      <c r="S36" s="42"/>
      <c r="T36" s="42"/>
    </row>
    <row r="37" spans="1:20" s="8" customFormat="1" ht="19.5" customHeight="1">
      <c r="A37" s="43" t="s">
        <v>43</v>
      </c>
      <c r="B37" s="7">
        <v>3060987</v>
      </c>
      <c r="C37" s="8">
        <v>2819203</v>
      </c>
      <c r="D37" s="8">
        <v>241784</v>
      </c>
      <c r="E37" s="8">
        <v>2841781</v>
      </c>
      <c r="F37" s="8">
        <v>2773663</v>
      </c>
      <c r="G37" s="8">
        <v>68118</v>
      </c>
      <c r="H37" s="9">
        <v>92.8</v>
      </c>
      <c r="I37" s="8">
        <v>2815654</v>
      </c>
      <c r="J37" s="6">
        <v>1313446</v>
      </c>
      <c r="K37" s="6">
        <v>1232195</v>
      </c>
      <c r="L37" s="6">
        <v>81468</v>
      </c>
      <c r="M37" s="6">
        <v>188545</v>
      </c>
      <c r="N37" s="6">
        <v>0</v>
      </c>
      <c r="O37" s="6">
        <v>0</v>
      </c>
      <c r="P37" s="8">
        <v>26127</v>
      </c>
      <c r="Q37" s="10">
        <v>0</v>
      </c>
      <c r="R37" s="44" t="s">
        <v>24</v>
      </c>
      <c r="S37" s="42"/>
      <c r="T37" s="42"/>
    </row>
    <row r="38" spans="1:20" s="62" customFormat="1" ht="19.5" customHeight="1">
      <c r="A38" s="43" t="s">
        <v>44</v>
      </c>
      <c r="B38" s="7">
        <v>1347401</v>
      </c>
      <c r="C38" s="8">
        <v>1250832</v>
      </c>
      <c r="D38" s="8">
        <v>96569</v>
      </c>
      <c r="E38" s="8">
        <v>1249329</v>
      </c>
      <c r="F38" s="8">
        <v>1230346</v>
      </c>
      <c r="G38" s="8">
        <v>18983</v>
      </c>
      <c r="H38" s="9">
        <v>92.7</v>
      </c>
      <c r="I38" s="8">
        <v>1222812</v>
      </c>
      <c r="J38" s="6">
        <v>329792</v>
      </c>
      <c r="K38" s="6">
        <v>819063</v>
      </c>
      <c r="L38" s="6">
        <v>36851</v>
      </c>
      <c r="M38" s="6">
        <v>37106</v>
      </c>
      <c r="N38" s="6">
        <v>0</v>
      </c>
      <c r="O38" s="6">
        <v>0</v>
      </c>
      <c r="P38" s="8">
        <v>26517</v>
      </c>
      <c r="Q38" s="10">
        <v>0</v>
      </c>
      <c r="R38" s="44" t="s">
        <v>25</v>
      </c>
      <c r="S38" s="42"/>
      <c r="T38" s="42"/>
    </row>
    <row r="39" spans="1:20" s="62" customFormat="1" ht="19.5" customHeight="1">
      <c r="A39" s="45" t="s">
        <v>45</v>
      </c>
      <c r="B39" s="7">
        <v>1648884</v>
      </c>
      <c r="C39" s="8">
        <v>1547121</v>
      </c>
      <c r="D39" s="8">
        <v>101763</v>
      </c>
      <c r="E39" s="8">
        <v>1551737</v>
      </c>
      <c r="F39" s="8">
        <v>1527408</v>
      </c>
      <c r="G39" s="8">
        <v>24329</v>
      </c>
      <c r="H39" s="9">
        <v>94.1</v>
      </c>
      <c r="I39" s="8">
        <v>1550555</v>
      </c>
      <c r="J39" s="6">
        <v>596317</v>
      </c>
      <c r="K39" s="6">
        <v>738830</v>
      </c>
      <c r="L39" s="6">
        <v>58120</v>
      </c>
      <c r="M39" s="6">
        <v>157288</v>
      </c>
      <c r="N39" s="6">
        <v>0</v>
      </c>
      <c r="O39" s="6">
        <v>0</v>
      </c>
      <c r="P39" s="63">
        <v>1182</v>
      </c>
      <c r="Q39" s="10">
        <v>0</v>
      </c>
      <c r="R39" s="44" t="s">
        <v>46</v>
      </c>
      <c r="S39" s="42"/>
      <c r="T39" s="42"/>
    </row>
    <row r="40" spans="1:18" s="19" customFormat="1" ht="25.5" customHeight="1">
      <c r="A40" s="46" t="s">
        <v>49</v>
      </c>
      <c r="B40" s="47"/>
      <c r="C40" s="47"/>
      <c r="D40" s="47"/>
      <c r="E40" s="47"/>
      <c r="F40" s="47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ht="12" customHeight="1">
      <c r="A41" s="51"/>
    </row>
    <row r="42" ht="12" customHeight="1">
      <c r="A42" s="51"/>
    </row>
    <row r="43" ht="12" customHeight="1">
      <c r="A43" s="51"/>
    </row>
    <row r="44" ht="12" customHeight="1">
      <c r="A44" s="51"/>
    </row>
  </sheetData>
  <sheetProtection/>
  <mergeCells count="1">
    <mergeCell ref="P3:P4"/>
  </mergeCells>
  <dataValidations count="1">
    <dataValidation allowBlank="1" showInputMessage="1" showErrorMessage="1" imeMode="off" sqref="B18:Q18 B20:Q39"/>
  </dataValidations>
  <printOptions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2018-03-26T02:12:32Z</cp:lastPrinted>
  <dcterms:created xsi:type="dcterms:W3CDTF">2008-03-11T05:08:51Z</dcterms:created>
  <dcterms:modified xsi:type="dcterms:W3CDTF">2018-03-26T02:30:18Z</dcterms:modified>
  <cp:category/>
  <cp:version/>
  <cp:contentType/>
  <cp:contentStatus/>
</cp:coreProperties>
</file>