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105" windowWidth="18105" windowHeight="9435" activeTab="0"/>
  </bookViews>
  <sheets>
    <sheet name="187" sheetId="1" r:id="rId1"/>
  </sheets>
  <definedNames>
    <definedName name="_xlnm.Print_Area" localSheetId="0">'187'!$A$1:$O$44</definedName>
  </definedNames>
  <calcPr fullCalcOnLoad="1"/>
</workbook>
</file>

<file path=xl/sharedStrings.xml><?xml version="1.0" encoding="utf-8"?>
<sst xmlns="http://schemas.openxmlformats.org/spreadsheetml/2006/main" count="52" uniqueCount="44">
  <si>
    <t>１．雇用者報酬</t>
  </si>
  <si>
    <t xml:space="preserve"> (２)雇主の社会負担</t>
  </si>
  <si>
    <t>　　 ａ．雇主の現実社会負担</t>
  </si>
  <si>
    <t>　　 ｂ．雇主の帰属社会負担</t>
  </si>
  <si>
    <t>　　 ａ．受取</t>
  </si>
  <si>
    <t xml:space="preserve"> (２)家計</t>
  </si>
  <si>
    <t>　 ②　配当（受取）</t>
  </si>
  <si>
    <t>　 ④　賃貸料（受取）</t>
  </si>
  <si>
    <t xml:space="preserve"> (３)対家計民間非営利団体</t>
  </si>
  <si>
    <t>　　 ａ．農林水産業</t>
  </si>
  <si>
    <t>　　 ｃ．持ち家</t>
  </si>
  <si>
    <t>１人当たり県民所得（単位：千円）</t>
  </si>
  <si>
    <t>(単位  百万円)</t>
  </si>
  <si>
    <t>項　　　　　　目</t>
  </si>
  <si>
    <t>資料：県統計調査課「県民経済計算」</t>
  </si>
  <si>
    <t>平成18年度</t>
  </si>
  <si>
    <t>187.県民所得(分配)</t>
  </si>
  <si>
    <r>
      <t>平成19年度</t>
    </r>
  </si>
  <si>
    <r>
      <t>平成20年度</t>
    </r>
  </si>
  <si>
    <r>
      <t>平成21年度</t>
    </r>
  </si>
  <si>
    <t xml:space="preserve"> (１)賃金・俸給</t>
  </si>
  <si>
    <t>２．財産所得（非企業部門）</t>
  </si>
  <si>
    <t xml:space="preserve"> (１)一般政府</t>
  </si>
  <si>
    <t>　 ①　利子</t>
  </si>
  <si>
    <t xml:space="preserve"> (１)民間法人企業</t>
  </si>
  <si>
    <t xml:space="preserve"> (２)公的企業</t>
  </si>
  <si>
    <t xml:space="preserve"> (３)個人企業</t>
  </si>
  <si>
    <r>
      <t>平成22年度</t>
    </r>
  </si>
  <si>
    <t>　　 ａ．非金融法人企業</t>
  </si>
  <si>
    <r>
      <t>４．</t>
    </r>
    <r>
      <rPr>
        <sz val="9"/>
        <rFont val="ＭＳ ゴシック"/>
        <family val="3"/>
      </rPr>
      <t>県民所得（要素費用表示）（1＋2＋3）</t>
    </r>
  </si>
  <si>
    <r>
      <t>５．</t>
    </r>
    <r>
      <rPr>
        <sz val="7.5"/>
        <rFont val="ＭＳ ゴシック"/>
        <family val="3"/>
      </rPr>
      <t>生産・輸入品に課される税（控除）補助金</t>
    </r>
  </si>
  <si>
    <r>
      <t>６．</t>
    </r>
    <r>
      <rPr>
        <sz val="9"/>
        <rFont val="ＭＳ ゴシック"/>
        <family val="3"/>
      </rPr>
      <t>県民所得（市場価格表示）（４＋５）</t>
    </r>
  </si>
  <si>
    <r>
      <t>平成23年度</t>
    </r>
  </si>
  <si>
    <r>
      <t>平成24年度</t>
    </r>
  </si>
  <si>
    <t>平成25年度</t>
  </si>
  <si>
    <t xml:space="preserve">     ｂ．支払</t>
  </si>
  <si>
    <t xml:space="preserve">     ｂ．金融機関</t>
  </si>
  <si>
    <r>
      <t>　　 ｂ．</t>
    </r>
    <r>
      <rPr>
        <sz val="9"/>
        <rFont val="ＭＳ 明朝"/>
        <family val="1"/>
      </rPr>
      <t>その他の産業</t>
    </r>
    <r>
      <rPr>
        <sz val="10"/>
        <rFont val="ＭＳ 明朝"/>
        <family val="1"/>
      </rPr>
      <t>(</t>
    </r>
    <r>
      <rPr>
        <sz val="7.5"/>
        <rFont val="ＭＳ 明朝"/>
        <family val="1"/>
      </rPr>
      <t>非農林水産・非金融</t>
    </r>
    <r>
      <rPr>
        <sz val="8"/>
        <rFont val="ＭＳ 明朝"/>
        <family val="1"/>
      </rPr>
      <t>)</t>
    </r>
  </si>
  <si>
    <t>平成26年度</t>
  </si>
  <si>
    <t xml:space="preserve">  注) 県民経済計算は、基準年次の変更、最新統計資料の利用などにより、遡及改定しています。</t>
  </si>
  <si>
    <t>平成27年度</t>
  </si>
  <si>
    <t>　 ③　その他の投資所得</t>
  </si>
  <si>
    <r>
      <t>３．</t>
    </r>
    <r>
      <rPr>
        <sz val="9"/>
        <rFont val="ＭＳ ゴシック"/>
        <family val="3"/>
      </rPr>
      <t>企業所得(企業部門の第1次所得バランス)</t>
    </r>
  </si>
  <si>
    <t>平成１８年度から平成２７年度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</si>
</sst>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  <numFmt numFmtId="183" formatCode="0.0_ "/>
    <numFmt numFmtId="184" formatCode="#,##0.0_ "/>
  </numFmts>
  <fonts count="48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7.5"/>
      <name val="ＭＳ ゴシック"/>
      <family val="3"/>
    </font>
    <font>
      <sz val="8"/>
      <name val="ＭＳ 明朝"/>
      <family val="1"/>
    </font>
    <font>
      <sz val="7.5"/>
      <name val="ＭＳ 明朝"/>
      <family val="1"/>
    </font>
    <font>
      <b/>
      <sz val="10"/>
      <name val="ＭＳ ゴシック"/>
      <family val="3"/>
    </font>
    <font>
      <sz val="11"/>
      <name val="ＭＳ Ｐ明朝"/>
      <family val="1"/>
    </font>
    <font>
      <b/>
      <sz val="10"/>
      <name val="ＭＳ 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double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2" fillId="0" borderId="0" xfId="61" applyNumberFormat="1" applyFont="1" applyFill="1">
      <alignment/>
      <protection/>
    </xf>
    <xf numFmtId="176" fontId="3" fillId="0" borderId="0" xfId="61" applyNumberFormat="1" applyFont="1" applyFill="1">
      <alignment/>
      <protection/>
    </xf>
    <xf numFmtId="176" fontId="0" fillId="0" borderId="10" xfId="61" applyNumberFormat="1" applyFont="1" applyFill="1" applyBorder="1" applyAlignment="1" applyProtection="1">
      <alignment horizontal="left"/>
      <protection/>
    </xf>
    <xf numFmtId="0" fontId="0" fillId="0" borderId="10" xfId="61" applyFont="1" applyFill="1" applyBorder="1">
      <alignment/>
      <protection/>
    </xf>
    <xf numFmtId="176" fontId="3" fillId="0" borderId="10" xfId="61" applyNumberFormat="1" applyFont="1" applyFill="1" applyBorder="1" applyAlignment="1">
      <alignment horizontal="left"/>
      <protection/>
    </xf>
    <xf numFmtId="176" fontId="0" fillId="0" borderId="0" xfId="61" applyNumberFormat="1" applyFont="1" applyFill="1">
      <alignment/>
      <protection/>
    </xf>
    <xf numFmtId="0" fontId="0" fillId="0" borderId="0" xfId="61" applyFont="1" applyFill="1" applyBorder="1" applyAlignment="1" quotePrefix="1">
      <alignment horizontal="left"/>
      <protection/>
    </xf>
    <xf numFmtId="176" fontId="3" fillId="0" borderId="11" xfId="61" applyNumberFormat="1" applyFont="1" applyFill="1" applyBorder="1">
      <alignment/>
      <protection/>
    </xf>
    <xf numFmtId="3" fontId="3" fillId="0" borderId="12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61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77" fontId="0" fillId="0" borderId="14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3" fontId="0" fillId="0" borderId="14" xfId="61" applyNumberFormat="1" applyFont="1" applyFill="1" applyBorder="1" applyAlignment="1" applyProtection="1">
      <alignment/>
      <protection locked="0"/>
    </xf>
    <xf numFmtId="3" fontId="0" fillId="0" borderId="0" xfId="61" applyNumberFormat="1" applyFont="1" applyFill="1" applyBorder="1" applyAlignment="1" applyProtection="1">
      <alignment/>
      <protection locked="0"/>
    </xf>
    <xf numFmtId="176" fontId="0" fillId="0" borderId="15" xfId="61" applyNumberFormat="1" applyFont="1" applyFill="1" applyBorder="1">
      <alignment/>
      <protection/>
    </xf>
    <xf numFmtId="0" fontId="0" fillId="0" borderId="0" xfId="61" applyFont="1" applyFill="1" applyBorder="1" applyAlignment="1" applyProtection="1">
      <alignment horizontal="left"/>
      <protection/>
    </xf>
    <xf numFmtId="0" fontId="0" fillId="0" borderId="15" xfId="61" applyFont="1" applyFill="1" applyBorder="1">
      <alignment/>
      <protection/>
    </xf>
    <xf numFmtId="176" fontId="0" fillId="0" borderId="0" xfId="61" applyNumberFormat="1" applyFont="1" applyFill="1" applyAlignment="1">
      <alignment vertical="center"/>
      <protection/>
    </xf>
    <xf numFmtId="0" fontId="0" fillId="0" borderId="0" xfId="61" applyFont="1" applyFill="1">
      <alignment/>
      <protection/>
    </xf>
    <xf numFmtId="176" fontId="0" fillId="0" borderId="16" xfId="61" applyNumberFormat="1" applyFont="1" applyFill="1" applyBorder="1">
      <alignment/>
      <protection/>
    </xf>
    <xf numFmtId="176" fontId="14" fillId="0" borderId="17" xfId="61" applyNumberFormat="1" applyFont="1" applyFill="1" applyBorder="1" applyAlignment="1" applyProtection="1">
      <alignment/>
      <protection locked="0"/>
    </xf>
    <xf numFmtId="176" fontId="14" fillId="0" borderId="11" xfId="61" applyNumberFormat="1" applyFont="1" applyFill="1" applyBorder="1" applyAlignment="1" applyProtection="1">
      <alignment/>
      <protection locked="0"/>
    </xf>
    <xf numFmtId="176" fontId="0" fillId="0" borderId="0" xfId="61" applyNumberFormat="1" applyFont="1" applyFill="1" applyBorder="1">
      <alignment/>
      <protection/>
    </xf>
    <xf numFmtId="176" fontId="0" fillId="0" borderId="0" xfId="61" applyNumberFormat="1" applyFont="1" applyFill="1" applyAlignment="1" quotePrefix="1">
      <alignment horizontal="left"/>
      <protection/>
    </xf>
    <xf numFmtId="176" fontId="3" fillId="0" borderId="18" xfId="61" applyNumberFormat="1" applyFont="1" applyFill="1" applyBorder="1" applyAlignment="1" applyProtection="1">
      <alignment horizontal="left"/>
      <protection/>
    </xf>
    <xf numFmtId="176" fontId="3" fillId="0" borderId="10" xfId="61" applyNumberFormat="1" applyFont="1" applyFill="1" applyBorder="1" applyAlignment="1" applyProtection="1">
      <alignment horizontal="left"/>
      <protection/>
    </xf>
    <xf numFmtId="0" fontId="5" fillId="0" borderId="19" xfId="61" applyFont="1" applyFill="1" applyBorder="1" applyAlignment="1">
      <alignment vertical="center"/>
      <protection/>
    </xf>
    <xf numFmtId="176" fontId="0" fillId="0" borderId="0" xfId="61" applyNumberFormat="1" applyFont="1" applyFill="1" applyBorder="1" applyAlignment="1">
      <alignment vertical="center"/>
      <protection/>
    </xf>
    <xf numFmtId="49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0" fillId="0" borderId="20" xfId="0" applyNumberFormat="1" applyFont="1" applyFill="1" applyBorder="1" applyAlignment="1" applyProtection="1">
      <alignment horizontal="center" vertical="center"/>
      <protection locked="0"/>
    </xf>
    <xf numFmtId="3" fontId="3" fillId="0" borderId="0" xfId="61" applyNumberFormat="1" applyFont="1" applyFill="1" applyBorder="1">
      <alignment/>
      <protection/>
    </xf>
    <xf numFmtId="3" fontId="0" fillId="0" borderId="0" xfId="61" applyNumberFormat="1" applyFont="1" applyFill="1" applyBorder="1">
      <alignment/>
      <protection/>
    </xf>
    <xf numFmtId="177" fontId="0" fillId="0" borderId="0" xfId="61" applyNumberFormat="1" applyFont="1" applyFill="1" applyBorder="1">
      <alignment/>
      <protection/>
    </xf>
    <xf numFmtId="3" fontId="3" fillId="0" borderId="14" xfId="61" applyNumberFormat="1" applyFont="1" applyFill="1" applyBorder="1" applyAlignment="1" applyProtection="1">
      <alignment/>
      <protection locked="0"/>
    </xf>
    <xf numFmtId="176" fontId="11" fillId="0" borderId="16" xfId="61" applyNumberFormat="1" applyFont="1" applyFill="1" applyBorder="1">
      <alignment/>
      <protection/>
    </xf>
    <xf numFmtId="176" fontId="0" fillId="0" borderId="14" xfId="61" applyNumberFormat="1" applyFont="1" applyFill="1" applyBorder="1" applyAlignment="1">
      <alignment vertical="center"/>
      <protection/>
    </xf>
    <xf numFmtId="176" fontId="0" fillId="0" borderId="10" xfId="61" applyNumberFormat="1" applyFont="1" applyFill="1" applyBorder="1" applyAlignment="1" applyProtection="1">
      <alignment horizontal="left"/>
      <protection/>
    </xf>
    <xf numFmtId="49" fontId="13" fillId="0" borderId="21" xfId="0" applyNumberFormat="1" applyFont="1" applyFill="1" applyBorder="1" applyAlignment="1" applyProtection="1">
      <alignment horizontal="center" vertical="center"/>
      <protection locked="0"/>
    </xf>
    <xf numFmtId="3" fontId="11" fillId="0" borderId="10" xfId="61" applyNumberFormat="1" applyFont="1" applyFill="1" applyBorder="1">
      <alignment/>
      <protection/>
    </xf>
    <xf numFmtId="3" fontId="13" fillId="0" borderId="10" xfId="61" applyNumberFormat="1" applyFont="1" applyFill="1" applyBorder="1">
      <alignment/>
      <protection/>
    </xf>
    <xf numFmtId="177" fontId="13" fillId="0" borderId="10" xfId="61" applyNumberFormat="1" applyFont="1" applyFill="1" applyBorder="1">
      <alignment/>
      <protection/>
    </xf>
    <xf numFmtId="0" fontId="5" fillId="0" borderId="22" xfId="61" applyFont="1" applyFill="1" applyBorder="1" applyAlignment="1" applyProtection="1">
      <alignment horizontal="center" vertical="center"/>
      <protection/>
    </xf>
    <xf numFmtId="0" fontId="5" fillId="0" borderId="16" xfId="61" applyFont="1" applyFill="1" applyBorder="1" applyAlignment="1" applyProtection="1">
      <alignment horizontal="center" vertical="center"/>
      <protection/>
    </xf>
    <xf numFmtId="0" fontId="0" fillId="0" borderId="15" xfId="61" applyFont="1" applyFill="1" applyBorder="1" applyAlignment="1">
      <alignment vertical="center"/>
      <protection/>
    </xf>
    <xf numFmtId="176" fontId="2" fillId="0" borderId="0" xfId="61" applyNumberFormat="1" applyFont="1" applyFill="1" applyBorder="1" applyAlignment="1">
      <alignment horizontal="centerContinuous" vertical="top"/>
      <protection/>
    </xf>
    <xf numFmtId="176" fontId="2" fillId="0" borderId="0" xfId="61" applyNumberFormat="1" applyFont="1" applyFill="1" applyAlignment="1">
      <alignment horizontal="centerContinuous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17県民経済計算196-199(所得照会）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showGridLines="0" tabSelected="1" zoomScaleSheetLayoutView="100" zoomScalePageLayoutView="0" workbookViewId="0" topLeftCell="A1">
      <selection activeCell="D2" sqref="D2"/>
    </sheetView>
  </sheetViews>
  <sheetFormatPr defaultColWidth="9.00390625" defaultRowHeight="12.75"/>
  <cols>
    <col min="1" max="1" width="38.25390625" style="6" customWidth="1"/>
    <col min="2" max="12" width="12.75390625" style="6" customWidth="1"/>
    <col min="13" max="15" width="12.875" style="6" bestFit="1" customWidth="1"/>
    <col min="16" max="16384" width="9.125" style="6" customWidth="1"/>
  </cols>
  <sheetData>
    <row r="1" spans="1:11" s="1" customFormat="1" ht="24" customHeight="1">
      <c r="A1" s="50" t="s">
        <v>16</v>
      </c>
      <c r="B1" s="50"/>
      <c r="C1" s="50"/>
      <c r="D1" s="50"/>
      <c r="E1" s="50"/>
      <c r="F1" s="50"/>
      <c r="G1" s="50"/>
      <c r="H1" s="50"/>
      <c r="I1" s="50"/>
      <c r="J1" s="51"/>
      <c r="K1" s="51"/>
    </row>
    <row r="2" spans="1:15" ht="12.75" thickBot="1">
      <c r="A2" s="21" t="s">
        <v>12</v>
      </c>
      <c r="B2" s="49" t="s">
        <v>43</v>
      </c>
      <c r="C2" s="22"/>
      <c r="D2" s="22"/>
      <c r="E2" s="22"/>
      <c r="F2" s="22"/>
      <c r="G2" s="22"/>
      <c r="H2" s="22"/>
      <c r="I2" s="22"/>
      <c r="J2" s="22"/>
      <c r="K2" s="20"/>
      <c r="L2" s="28"/>
      <c r="M2" s="28"/>
      <c r="N2" s="28"/>
      <c r="O2" s="28"/>
    </row>
    <row r="3" spans="1:15" s="23" customFormat="1" ht="12.75" thickTop="1">
      <c r="A3" s="47" t="s">
        <v>13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41"/>
      <c r="M3" s="33"/>
      <c r="N3" s="33"/>
      <c r="O3" s="33"/>
    </row>
    <row r="4" spans="1:11" s="23" customFormat="1" ht="12">
      <c r="A4" s="48"/>
      <c r="B4" s="34" t="s">
        <v>15</v>
      </c>
      <c r="C4" s="34" t="s">
        <v>17</v>
      </c>
      <c r="D4" s="34" t="s">
        <v>18</v>
      </c>
      <c r="E4" s="34" t="s">
        <v>19</v>
      </c>
      <c r="F4" s="34" t="s">
        <v>27</v>
      </c>
      <c r="G4" s="34" t="s">
        <v>32</v>
      </c>
      <c r="H4" s="34" t="s">
        <v>33</v>
      </c>
      <c r="I4" s="34" t="s">
        <v>34</v>
      </c>
      <c r="J4" s="35" t="s">
        <v>38</v>
      </c>
      <c r="K4" s="43" t="s">
        <v>40</v>
      </c>
    </row>
    <row r="5" spans="1:11" s="2" customFormat="1" ht="12">
      <c r="A5" s="30" t="s">
        <v>0</v>
      </c>
      <c r="B5" s="9">
        <v>2035701</v>
      </c>
      <c r="C5" s="10">
        <v>2018822</v>
      </c>
      <c r="D5" s="10">
        <v>2005923</v>
      </c>
      <c r="E5" s="10">
        <v>1938475</v>
      </c>
      <c r="F5" s="10">
        <v>1958678</v>
      </c>
      <c r="G5" s="36">
        <v>1970854</v>
      </c>
      <c r="H5" s="36">
        <v>1976163</v>
      </c>
      <c r="I5" s="36">
        <v>1959834</v>
      </c>
      <c r="J5" s="36">
        <v>1982700</v>
      </c>
      <c r="K5" s="44">
        <v>1986846</v>
      </c>
    </row>
    <row r="6" spans="1:11" ht="12">
      <c r="A6" s="3" t="s">
        <v>20</v>
      </c>
      <c r="B6" s="14">
        <v>1743537</v>
      </c>
      <c r="C6" s="15">
        <v>1723776</v>
      </c>
      <c r="D6" s="15">
        <v>1712196</v>
      </c>
      <c r="E6" s="15">
        <v>1654417</v>
      </c>
      <c r="F6" s="15">
        <v>1664076</v>
      </c>
      <c r="G6" s="37">
        <v>1672008</v>
      </c>
      <c r="H6" s="37">
        <v>1673504</v>
      </c>
      <c r="I6" s="37">
        <v>1659165</v>
      </c>
      <c r="J6" s="37">
        <v>1678205</v>
      </c>
      <c r="K6" s="45">
        <v>1674707</v>
      </c>
    </row>
    <row r="7" spans="1:11" ht="12">
      <c r="A7" s="3" t="s">
        <v>1</v>
      </c>
      <c r="B7" s="14">
        <v>292164</v>
      </c>
      <c r="C7" s="15">
        <v>295046</v>
      </c>
      <c r="D7" s="15">
        <v>293727</v>
      </c>
      <c r="E7" s="15">
        <v>284058</v>
      </c>
      <c r="F7" s="15">
        <v>294602</v>
      </c>
      <c r="G7" s="37">
        <v>298846</v>
      </c>
      <c r="H7" s="37">
        <v>302659</v>
      </c>
      <c r="I7" s="37">
        <v>300669</v>
      </c>
      <c r="J7" s="37">
        <v>304495</v>
      </c>
      <c r="K7" s="45">
        <v>312139</v>
      </c>
    </row>
    <row r="8" spans="1:11" ht="12">
      <c r="A8" s="3" t="s">
        <v>2</v>
      </c>
      <c r="B8" s="14">
        <v>253869</v>
      </c>
      <c r="C8" s="15">
        <v>255137</v>
      </c>
      <c r="D8" s="15">
        <v>251841</v>
      </c>
      <c r="E8" s="15">
        <v>248321</v>
      </c>
      <c r="F8" s="15">
        <v>260192</v>
      </c>
      <c r="G8" s="37">
        <v>267409</v>
      </c>
      <c r="H8" s="37">
        <v>274084</v>
      </c>
      <c r="I8" s="37">
        <v>270387</v>
      </c>
      <c r="J8" s="37">
        <v>273487</v>
      </c>
      <c r="K8" s="45">
        <v>280890</v>
      </c>
    </row>
    <row r="9" spans="1:12" ht="12">
      <c r="A9" s="3" t="s">
        <v>3</v>
      </c>
      <c r="B9" s="14">
        <v>38295</v>
      </c>
      <c r="C9" s="15">
        <v>39909</v>
      </c>
      <c r="D9" s="15">
        <v>41886</v>
      </c>
      <c r="E9" s="15">
        <v>35737</v>
      </c>
      <c r="F9" s="15">
        <v>34410</v>
      </c>
      <c r="G9" s="37">
        <v>31437</v>
      </c>
      <c r="H9" s="37">
        <v>28575</v>
      </c>
      <c r="I9" s="37">
        <v>30282</v>
      </c>
      <c r="J9" s="37">
        <v>31008</v>
      </c>
      <c r="K9" s="45">
        <v>31249</v>
      </c>
      <c r="L9" s="24"/>
    </row>
    <row r="10" spans="1:11" ht="12">
      <c r="A10" s="31" t="s">
        <v>21</v>
      </c>
      <c r="B10" s="11">
        <v>168192</v>
      </c>
      <c r="C10" s="12">
        <v>172039</v>
      </c>
      <c r="D10" s="12">
        <v>150977</v>
      </c>
      <c r="E10" s="12">
        <v>141512</v>
      </c>
      <c r="F10" s="12">
        <v>143213</v>
      </c>
      <c r="G10" s="36">
        <v>133199</v>
      </c>
      <c r="H10" s="36">
        <v>128035</v>
      </c>
      <c r="I10" s="36">
        <v>125355</v>
      </c>
      <c r="J10" s="36">
        <v>145363</v>
      </c>
      <c r="K10" s="44">
        <v>152857</v>
      </c>
    </row>
    <row r="11" spans="1:11" ht="12">
      <c r="A11" s="3" t="s">
        <v>4</v>
      </c>
      <c r="B11" s="14">
        <v>235467</v>
      </c>
      <c r="C11" s="15">
        <v>242065</v>
      </c>
      <c r="D11" s="15">
        <v>218905</v>
      </c>
      <c r="E11" s="15">
        <v>205101</v>
      </c>
      <c r="F11" s="15">
        <v>204257</v>
      </c>
      <c r="G11" s="37">
        <v>195976</v>
      </c>
      <c r="H11" s="37">
        <v>190520</v>
      </c>
      <c r="I11" s="37">
        <v>188608</v>
      </c>
      <c r="J11" s="37">
        <v>207692</v>
      </c>
      <c r="K11" s="45">
        <v>214529</v>
      </c>
    </row>
    <row r="12" spans="1:11" ht="12">
      <c r="A12" s="4" t="s">
        <v>35</v>
      </c>
      <c r="B12" s="14">
        <v>67275</v>
      </c>
      <c r="C12" s="15">
        <v>70026</v>
      </c>
      <c r="D12" s="15">
        <v>67928</v>
      </c>
      <c r="E12" s="15">
        <v>63589</v>
      </c>
      <c r="F12" s="15">
        <v>61044</v>
      </c>
      <c r="G12" s="37">
        <v>62777</v>
      </c>
      <c r="H12" s="37">
        <v>62485</v>
      </c>
      <c r="I12" s="37">
        <v>63254</v>
      </c>
      <c r="J12" s="37">
        <v>62330</v>
      </c>
      <c r="K12" s="45">
        <v>61672</v>
      </c>
    </row>
    <row r="13" spans="1:11" ht="12">
      <c r="A13" s="3" t="s">
        <v>22</v>
      </c>
      <c r="B13" s="16">
        <v>-16333</v>
      </c>
      <c r="C13" s="17">
        <v>-19386</v>
      </c>
      <c r="D13" s="17">
        <v>-25257</v>
      </c>
      <c r="E13" s="17">
        <v>-28037</v>
      </c>
      <c r="F13" s="17">
        <v>-27409</v>
      </c>
      <c r="G13" s="38">
        <v>-31507</v>
      </c>
      <c r="H13" s="38">
        <v>-32234</v>
      </c>
      <c r="I13" s="38">
        <v>-30521</v>
      </c>
      <c r="J13" s="38">
        <v>-28425</v>
      </c>
      <c r="K13" s="46">
        <v>-26575</v>
      </c>
    </row>
    <row r="14" spans="1:11" ht="12">
      <c r="A14" s="3" t="s">
        <v>4</v>
      </c>
      <c r="B14" s="14">
        <v>40886</v>
      </c>
      <c r="C14" s="15">
        <v>40668</v>
      </c>
      <c r="D14" s="15">
        <v>33693</v>
      </c>
      <c r="E14" s="15">
        <v>28046</v>
      </c>
      <c r="F14" s="15">
        <v>26471</v>
      </c>
      <c r="G14" s="37">
        <v>24048</v>
      </c>
      <c r="H14" s="37">
        <v>22545</v>
      </c>
      <c r="I14" s="37">
        <v>24312</v>
      </c>
      <c r="J14" s="37">
        <v>23988</v>
      </c>
      <c r="K14" s="45">
        <v>24822</v>
      </c>
    </row>
    <row r="15" spans="1:11" ht="12">
      <c r="A15" s="4" t="s">
        <v>35</v>
      </c>
      <c r="B15" s="14">
        <v>57219</v>
      </c>
      <c r="C15" s="15">
        <v>60054</v>
      </c>
      <c r="D15" s="15">
        <v>58950</v>
      </c>
      <c r="E15" s="15">
        <v>56084</v>
      </c>
      <c r="F15" s="15">
        <v>53880</v>
      </c>
      <c r="G15" s="37">
        <v>55554</v>
      </c>
      <c r="H15" s="37">
        <v>54779</v>
      </c>
      <c r="I15" s="37">
        <v>54833</v>
      </c>
      <c r="J15" s="37">
        <v>52413</v>
      </c>
      <c r="K15" s="45">
        <v>51397</v>
      </c>
    </row>
    <row r="16" spans="1:11" ht="12">
      <c r="A16" s="3" t="s">
        <v>5</v>
      </c>
      <c r="B16" s="14">
        <v>181519</v>
      </c>
      <c r="C16" s="15">
        <v>188035</v>
      </c>
      <c r="D16" s="15">
        <v>172981</v>
      </c>
      <c r="E16" s="15">
        <v>166524</v>
      </c>
      <c r="F16" s="15">
        <v>167368</v>
      </c>
      <c r="G16" s="37">
        <v>161315</v>
      </c>
      <c r="H16" s="37">
        <v>157203</v>
      </c>
      <c r="I16" s="37">
        <v>152714</v>
      </c>
      <c r="J16" s="37">
        <v>170531</v>
      </c>
      <c r="K16" s="45">
        <v>176181</v>
      </c>
    </row>
    <row r="17" spans="1:11" ht="12">
      <c r="A17" s="3" t="s">
        <v>23</v>
      </c>
      <c r="B17" s="14">
        <v>35595</v>
      </c>
      <c r="C17" s="15">
        <v>50724</v>
      </c>
      <c r="D17" s="15">
        <v>52888</v>
      </c>
      <c r="E17" s="15">
        <v>40360</v>
      </c>
      <c r="F17" s="15">
        <v>42662</v>
      </c>
      <c r="G17" s="37">
        <v>42344</v>
      </c>
      <c r="H17" s="37">
        <v>27286</v>
      </c>
      <c r="I17" s="37">
        <v>18151</v>
      </c>
      <c r="J17" s="37">
        <v>21865</v>
      </c>
      <c r="K17" s="45">
        <v>30513</v>
      </c>
    </row>
    <row r="18" spans="1:11" ht="12">
      <c r="A18" s="3" t="s">
        <v>4</v>
      </c>
      <c r="B18" s="14">
        <v>44970</v>
      </c>
      <c r="C18" s="15">
        <v>60045</v>
      </c>
      <c r="D18" s="15">
        <v>61396</v>
      </c>
      <c r="E18" s="15">
        <v>47495</v>
      </c>
      <c r="F18" s="15">
        <v>49504</v>
      </c>
      <c r="G18" s="37">
        <v>49206</v>
      </c>
      <c r="H18" s="37">
        <v>34595</v>
      </c>
      <c r="I18" s="37">
        <v>26172</v>
      </c>
      <c r="J18" s="37">
        <v>31221</v>
      </c>
      <c r="K18" s="45">
        <v>40209</v>
      </c>
    </row>
    <row r="19" spans="1:11" ht="12">
      <c r="A19" s="4" t="s">
        <v>35</v>
      </c>
      <c r="B19" s="14">
        <v>9375</v>
      </c>
      <c r="C19" s="15">
        <v>9321</v>
      </c>
      <c r="D19" s="15">
        <v>8508</v>
      </c>
      <c r="E19" s="15">
        <v>7135</v>
      </c>
      <c r="F19" s="15">
        <v>6841</v>
      </c>
      <c r="G19" s="37">
        <v>6862</v>
      </c>
      <c r="H19" s="37">
        <v>7309</v>
      </c>
      <c r="I19" s="37">
        <v>8021</v>
      </c>
      <c r="J19" s="37">
        <v>9355</v>
      </c>
      <c r="K19" s="45">
        <v>9696</v>
      </c>
    </row>
    <row r="20" spans="1:11" ht="19.5" customHeight="1">
      <c r="A20" s="3" t="s">
        <v>6</v>
      </c>
      <c r="B20" s="14">
        <v>24324</v>
      </c>
      <c r="C20" s="15">
        <v>17757</v>
      </c>
      <c r="D20" s="15">
        <v>11177</v>
      </c>
      <c r="E20" s="15">
        <v>16193</v>
      </c>
      <c r="F20" s="15">
        <v>17462</v>
      </c>
      <c r="G20" s="37">
        <v>14886</v>
      </c>
      <c r="H20" s="37">
        <v>23638</v>
      </c>
      <c r="I20" s="37">
        <v>26636</v>
      </c>
      <c r="J20" s="37">
        <v>35441</v>
      </c>
      <c r="K20" s="45">
        <v>36044</v>
      </c>
    </row>
    <row r="21" spans="1:11" ht="19.5" customHeight="1">
      <c r="A21" s="42" t="s">
        <v>41</v>
      </c>
      <c r="B21" s="14">
        <v>92158</v>
      </c>
      <c r="C21" s="15">
        <v>92356</v>
      </c>
      <c r="D21" s="15">
        <v>79651</v>
      </c>
      <c r="E21" s="15">
        <v>81006</v>
      </c>
      <c r="F21" s="15">
        <v>79537</v>
      </c>
      <c r="G21" s="37">
        <v>78770</v>
      </c>
      <c r="H21" s="37">
        <v>82721</v>
      </c>
      <c r="I21" s="37">
        <v>84793</v>
      </c>
      <c r="J21" s="37">
        <v>82285</v>
      </c>
      <c r="K21" s="45">
        <v>78755</v>
      </c>
    </row>
    <row r="22" spans="1:11" ht="19.5" customHeight="1">
      <c r="A22" s="3" t="s">
        <v>7</v>
      </c>
      <c r="B22" s="14">
        <v>29442</v>
      </c>
      <c r="C22" s="15">
        <v>27198</v>
      </c>
      <c r="D22" s="15">
        <v>29265</v>
      </c>
      <c r="E22" s="15">
        <v>28965</v>
      </c>
      <c r="F22" s="15">
        <v>27707</v>
      </c>
      <c r="G22" s="37">
        <v>25315</v>
      </c>
      <c r="H22" s="37">
        <v>23558</v>
      </c>
      <c r="I22" s="37">
        <v>23134</v>
      </c>
      <c r="J22" s="37">
        <v>30940</v>
      </c>
      <c r="K22" s="45">
        <v>30869</v>
      </c>
    </row>
    <row r="23" spans="1:11" s="2" customFormat="1" ht="19.5" customHeight="1">
      <c r="A23" s="3" t="s">
        <v>8</v>
      </c>
      <c r="B23" s="14">
        <v>3006</v>
      </c>
      <c r="C23" s="15">
        <v>3390</v>
      </c>
      <c r="D23" s="15">
        <v>3253</v>
      </c>
      <c r="E23" s="15">
        <v>3025</v>
      </c>
      <c r="F23" s="15">
        <v>3255</v>
      </c>
      <c r="G23" s="37">
        <v>3391</v>
      </c>
      <c r="H23" s="37">
        <v>3066</v>
      </c>
      <c r="I23" s="37">
        <v>3161</v>
      </c>
      <c r="J23" s="37">
        <v>3257</v>
      </c>
      <c r="K23" s="45">
        <v>3252</v>
      </c>
    </row>
    <row r="24" spans="1:11" s="2" customFormat="1" ht="19.5" customHeight="1">
      <c r="A24" s="3" t="s">
        <v>4</v>
      </c>
      <c r="B24" s="14">
        <v>3687</v>
      </c>
      <c r="C24" s="15">
        <v>4041</v>
      </c>
      <c r="D24" s="15">
        <v>3723</v>
      </c>
      <c r="E24" s="15">
        <v>3396</v>
      </c>
      <c r="F24" s="15">
        <v>3577</v>
      </c>
      <c r="G24" s="37">
        <v>3752</v>
      </c>
      <c r="H24" s="37">
        <v>3463</v>
      </c>
      <c r="I24" s="37">
        <v>3561</v>
      </c>
      <c r="J24" s="37">
        <v>3818</v>
      </c>
      <c r="K24" s="45">
        <v>3831</v>
      </c>
    </row>
    <row r="25" spans="1:11" ht="19.5" customHeight="1">
      <c r="A25" s="4" t="s">
        <v>35</v>
      </c>
      <c r="B25" s="16">
        <v>682</v>
      </c>
      <c r="C25" s="17">
        <v>651</v>
      </c>
      <c r="D25" s="17">
        <v>470</v>
      </c>
      <c r="E25" s="17">
        <v>370</v>
      </c>
      <c r="F25" s="17">
        <v>322</v>
      </c>
      <c r="G25" s="38">
        <v>361</v>
      </c>
      <c r="H25" s="38">
        <v>397</v>
      </c>
      <c r="I25" s="38">
        <v>400</v>
      </c>
      <c r="J25" s="38">
        <v>561</v>
      </c>
      <c r="K25" s="46">
        <v>579</v>
      </c>
    </row>
    <row r="26" spans="1:11" ht="19.5" customHeight="1">
      <c r="A26" s="31" t="s">
        <v>42</v>
      </c>
      <c r="B26" s="11">
        <v>901578</v>
      </c>
      <c r="C26" s="12">
        <v>911435</v>
      </c>
      <c r="D26" s="12">
        <v>790231</v>
      </c>
      <c r="E26" s="12">
        <v>585100</v>
      </c>
      <c r="F26" s="12">
        <v>824710</v>
      </c>
      <c r="G26" s="36">
        <v>752436</v>
      </c>
      <c r="H26" s="36">
        <v>742582</v>
      </c>
      <c r="I26" s="36">
        <v>785279</v>
      </c>
      <c r="J26" s="36">
        <v>781622</v>
      </c>
      <c r="K26" s="44">
        <v>914789</v>
      </c>
    </row>
    <row r="27" spans="1:11" ht="19.5" customHeight="1">
      <c r="A27" s="3" t="s">
        <v>24</v>
      </c>
      <c r="B27" s="14">
        <v>623253</v>
      </c>
      <c r="C27" s="15">
        <v>636572</v>
      </c>
      <c r="D27" s="15">
        <v>541963</v>
      </c>
      <c r="E27" s="15">
        <v>332458</v>
      </c>
      <c r="F27" s="15">
        <v>561389</v>
      </c>
      <c r="G27" s="37">
        <v>488491</v>
      </c>
      <c r="H27" s="37">
        <v>478429</v>
      </c>
      <c r="I27" s="37">
        <v>510931</v>
      </c>
      <c r="J27" s="37">
        <v>515607</v>
      </c>
      <c r="K27" s="45">
        <v>638064</v>
      </c>
    </row>
    <row r="28" spans="1:11" ht="19.5" customHeight="1">
      <c r="A28" s="3" t="s">
        <v>28</v>
      </c>
      <c r="B28" s="14">
        <v>550155</v>
      </c>
      <c r="C28" s="15">
        <v>557523</v>
      </c>
      <c r="D28" s="15">
        <v>491862</v>
      </c>
      <c r="E28" s="15">
        <v>270448</v>
      </c>
      <c r="F28" s="15">
        <v>504637</v>
      </c>
      <c r="G28" s="37">
        <v>434793</v>
      </c>
      <c r="H28" s="37">
        <v>436447</v>
      </c>
      <c r="I28" s="37">
        <v>464619</v>
      </c>
      <c r="J28" s="37">
        <v>470468</v>
      </c>
      <c r="K28" s="45">
        <v>590503</v>
      </c>
    </row>
    <row r="29" spans="1:11" ht="19.5" customHeight="1">
      <c r="A29" s="4" t="s">
        <v>36</v>
      </c>
      <c r="B29" s="14">
        <v>73098</v>
      </c>
      <c r="C29" s="15">
        <v>79049</v>
      </c>
      <c r="D29" s="15">
        <v>50101</v>
      </c>
      <c r="E29" s="15">
        <v>62010</v>
      </c>
      <c r="F29" s="15">
        <v>56752</v>
      </c>
      <c r="G29" s="37">
        <v>53698</v>
      </c>
      <c r="H29" s="37">
        <v>41982</v>
      </c>
      <c r="I29" s="37">
        <v>46312</v>
      </c>
      <c r="J29" s="37">
        <v>45139</v>
      </c>
      <c r="K29" s="45">
        <v>47561</v>
      </c>
    </row>
    <row r="30" spans="1:11" ht="19.5" customHeight="1">
      <c r="A30" s="3" t="s">
        <v>25</v>
      </c>
      <c r="B30" s="14">
        <v>17311</v>
      </c>
      <c r="C30" s="15">
        <v>18946</v>
      </c>
      <c r="D30" s="15">
        <v>11575</v>
      </c>
      <c r="E30" s="15">
        <v>10916</v>
      </c>
      <c r="F30" s="15">
        <v>4389</v>
      </c>
      <c r="G30" s="37">
        <v>7164</v>
      </c>
      <c r="H30" s="37">
        <v>7067</v>
      </c>
      <c r="I30" s="37">
        <v>6744</v>
      </c>
      <c r="J30" s="37">
        <v>11349</v>
      </c>
      <c r="K30" s="45">
        <v>12824</v>
      </c>
    </row>
    <row r="31" spans="1:11" ht="19.5" customHeight="1">
      <c r="A31" s="3" t="s">
        <v>28</v>
      </c>
      <c r="B31" s="14">
        <v>7297</v>
      </c>
      <c r="C31" s="15">
        <v>4965</v>
      </c>
      <c r="D31" s="15">
        <v>3890</v>
      </c>
      <c r="E31" s="15">
        <v>4267</v>
      </c>
      <c r="F31" s="15">
        <v>2682</v>
      </c>
      <c r="G31" s="37">
        <v>5358</v>
      </c>
      <c r="H31" s="37">
        <v>6474</v>
      </c>
      <c r="I31" s="37">
        <v>5047</v>
      </c>
      <c r="J31" s="37">
        <v>5268</v>
      </c>
      <c r="K31" s="45">
        <v>7434</v>
      </c>
    </row>
    <row r="32" spans="1:11" ht="19.5" customHeight="1">
      <c r="A32" s="4" t="s">
        <v>36</v>
      </c>
      <c r="B32" s="14">
        <v>10014</v>
      </c>
      <c r="C32" s="15">
        <v>13981</v>
      </c>
      <c r="D32" s="15">
        <v>7685</v>
      </c>
      <c r="E32" s="15">
        <v>6649</v>
      </c>
      <c r="F32" s="15">
        <v>1707</v>
      </c>
      <c r="G32" s="37">
        <v>1806</v>
      </c>
      <c r="H32" s="37">
        <v>593</v>
      </c>
      <c r="I32" s="37">
        <v>1697</v>
      </c>
      <c r="J32" s="37">
        <v>6081</v>
      </c>
      <c r="K32" s="45">
        <v>5390</v>
      </c>
    </row>
    <row r="33" spans="1:11" ht="19.5" customHeight="1">
      <c r="A33" s="3" t="s">
        <v>26</v>
      </c>
      <c r="B33" s="14">
        <v>261014</v>
      </c>
      <c r="C33" s="15">
        <v>255917</v>
      </c>
      <c r="D33" s="15">
        <v>236693</v>
      </c>
      <c r="E33" s="15">
        <v>241726</v>
      </c>
      <c r="F33" s="15">
        <v>258932</v>
      </c>
      <c r="G33" s="37">
        <v>256781</v>
      </c>
      <c r="H33" s="37">
        <v>257086</v>
      </c>
      <c r="I33" s="37">
        <v>267604</v>
      </c>
      <c r="J33" s="37">
        <v>254666</v>
      </c>
      <c r="K33" s="45">
        <v>263901</v>
      </c>
    </row>
    <row r="34" spans="1:11" ht="19.5" customHeight="1">
      <c r="A34" s="3" t="s">
        <v>9</v>
      </c>
      <c r="B34" s="14">
        <v>23404</v>
      </c>
      <c r="C34" s="15">
        <v>26406</v>
      </c>
      <c r="D34" s="15">
        <v>19377</v>
      </c>
      <c r="E34" s="15">
        <v>23935</v>
      </c>
      <c r="F34" s="15">
        <v>30709</v>
      </c>
      <c r="G34" s="37">
        <v>32947</v>
      </c>
      <c r="H34" s="37">
        <v>32683</v>
      </c>
      <c r="I34" s="37">
        <v>32251</v>
      </c>
      <c r="J34" s="37">
        <v>27147</v>
      </c>
      <c r="K34" s="45">
        <v>30707</v>
      </c>
    </row>
    <row r="35" spans="1:11" s="2" customFormat="1" ht="19.5" customHeight="1">
      <c r="A35" s="3" t="s">
        <v>37</v>
      </c>
      <c r="B35" s="14">
        <v>117556</v>
      </c>
      <c r="C35" s="15">
        <v>108167</v>
      </c>
      <c r="D35" s="15">
        <v>94286</v>
      </c>
      <c r="E35" s="15">
        <v>85248</v>
      </c>
      <c r="F35" s="15">
        <v>90764</v>
      </c>
      <c r="G35" s="37">
        <v>85073</v>
      </c>
      <c r="H35" s="37">
        <v>81124</v>
      </c>
      <c r="I35" s="37">
        <v>89495</v>
      </c>
      <c r="J35" s="37">
        <v>82732</v>
      </c>
      <c r="K35" s="45">
        <v>86686</v>
      </c>
    </row>
    <row r="36" spans="1:11" ht="19.5" customHeight="1">
      <c r="A36" s="3" t="s">
        <v>10</v>
      </c>
      <c r="B36" s="14">
        <v>120054</v>
      </c>
      <c r="C36" s="15">
        <v>121344</v>
      </c>
      <c r="D36" s="15">
        <v>123030</v>
      </c>
      <c r="E36" s="15">
        <v>132543</v>
      </c>
      <c r="F36" s="15">
        <v>137459</v>
      </c>
      <c r="G36" s="37">
        <v>138761</v>
      </c>
      <c r="H36" s="37">
        <v>143279</v>
      </c>
      <c r="I36" s="37">
        <v>145858</v>
      </c>
      <c r="J36" s="37">
        <v>144787</v>
      </c>
      <c r="K36" s="45">
        <v>146508</v>
      </c>
    </row>
    <row r="37" spans="1:11" s="2" customFormat="1" ht="19.5" customHeight="1">
      <c r="A37" s="31" t="s">
        <v>29</v>
      </c>
      <c r="B37" s="11">
        <v>3105471</v>
      </c>
      <c r="C37" s="12">
        <v>3102296</v>
      </c>
      <c r="D37" s="12">
        <v>2947131</v>
      </c>
      <c r="E37" s="12">
        <v>2665087</v>
      </c>
      <c r="F37" s="12">
        <v>2926601</v>
      </c>
      <c r="G37" s="36">
        <v>2856489</v>
      </c>
      <c r="H37" s="36">
        <v>2846780</v>
      </c>
      <c r="I37" s="36">
        <v>2870468</v>
      </c>
      <c r="J37" s="36">
        <v>2909685</v>
      </c>
      <c r="K37" s="44">
        <v>3054492</v>
      </c>
    </row>
    <row r="38" spans="1:11" s="2" customFormat="1" ht="19.5" customHeight="1">
      <c r="A38" s="31" t="s">
        <v>30</v>
      </c>
      <c r="B38" s="11">
        <v>314812</v>
      </c>
      <c r="C38" s="12">
        <v>308234</v>
      </c>
      <c r="D38" s="12">
        <v>293972</v>
      </c>
      <c r="E38" s="12">
        <v>274943</v>
      </c>
      <c r="F38" s="12">
        <v>275947</v>
      </c>
      <c r="G38" s="36">
        <v>291489</v>
      </c>
      <c r="H38" s="36">
        <v>277381</v>
      </c>
      <c r="I38" s="36">
        <v>287704</v>
      </c>
      <c r="J38" s="36">
        <v>327022</v>
      </c>
      <c r="K38" s="44">
        <v>333196</v>
      </c>
    </row>
    <row r="39" spans="1:11" s="2" customFormat="1" ht="19.5" customHeight="1">
      <c r="A39" s="31" t="s">
        <v>31</v>
      </c>
      <c r="B39" s="11">
        <v>3420283</v>
      </c>
      <c r="C39" s="12">
        <v>3410530</v>
      </c>
      <c r="D39" s="12">
        <v>3241103</v>
      </c>
      <c r="E39" s="12">
        <v>2940030</v>
      </c>
      <c r="F39" s="12">
        <v>3202548</v>
      </c>
      <c r="G39" s="36">
        <v>3147978</v>
      </c>
      <c r="H39" s="36">
        <v>3124161</v>
      </c>
      <c r="I39" s="36">
        <v>3158172</v>
      </c>
      <c r="J39" s="36">
        <v>3236707</v>
      </c>
      <c r="K39" s="44">
        <v>3387688</v>
      </c>
    </row>
    <row r="40" spans="1:11" ht="9.75" customHeight="1">
      <c r="A40" s="3"/>
      <c r="B40" s="18"/>
      <c r="C40" s="19"/>
      <c r="D40" s="19"/>
      <c r="E40" s="19"/>
      <c r="F40" s="19"/>
      <c r="G40" s="37"/>
      <c r="H40" s="37"/>
      <c r="I40" s="37"/>
      <c r="J40" s="37"/>
      <c r="K40" s="45"/>
    </row>
    <row r="41" spans="1:11" s="2" customFormat="1" ht="19.5" customHeight="1">
      <c r="A41" s="5" t="s">
        <v>11</v>
      </c>
      <c r="B41" s="39">
        <v>2573</v>
      </c>
      <c r="C41" s="13">
        <v>2573</v>
      </c>
      <c r="D41" s="13">
        <v>2447</v>
      </c>
      <c r="E41" s="13">
        <v>2220</v>
      </c>
      <c r="F41" s="13">
        <v>2446</v>
      </c>
      <c r="G41" s="36">
        <v>2397</v>
      </c>
      <c r="H41" s="36">
        <v>2400</v>
      </c>
      <c r="I41" s="36">
        <v>2433</v>
      </c>
      <c r="J41" s="36">
        <v>2481</v>
      </c>
      <c r="K41" s="44">
        <v>2619</v>
      </c>
    </row>
    <row r="42" spans="1:11" s="2" customFormat="1" ht="9.75" customHeight="1">
      <c r="A42" s="25"/>
      <c r="B42" s="26"/>
      <c r="C42" s="27"/>
      <c r="D42" s="27"/>
      <c r="E42" s="27"/>
      <c r="F42" s="27"/>
      <c r="G42" s="8"/>
      <c r="H42" s="8"/>
      <c r="I42" s="8"/>
      <c r="J42" s="8"/>
      <c r="K42" s="40"/>
    </row>
    <row r="43" spans="1:10" ht="16.5" customHeight="1">
      <c r="A43" s="6" t="s">
        <v>14</v>
      </c>
      <c r="F43" s="28"/>
      <c r="G43" s="28"/>
      <c r="H43" s="28"/>
      <c r="I43" s="28"/>
      <c r="J43" s="28"/>
    </row>
    <row r="44" spans="1:10" ht="12">
      <c r="A44" s="7" t="s">
        <v>39</v>
      </c>
      <c r="F44" s="28"/>
      <c r="G44" s="28"/>
      <c r="H44" s="28"/>
      <c r="I44" s="28"/>
      <c r="J44" s="28"/>
    </row>
    <row r="45" spans="1:10" ht="12">
      <c r="A45" s="29"/>
      <c r="E45" s="28"/>
      <c r="F45" s="28"/>
      <c r="G45" s="28"/>
      <c r="H45" s="28"/>
      <c r="I45" s="28"/>
      <c r="J45" s="28"/>
    </row>
  </sheetData>
  <sheetProtection/>
  <mergeCells count="1">
    <mergeCell ref="A3:A4"/>
  </mergeCells>
  <dataValidations count="1">
    <dataValidation allowBlank="1" showInputMessage="1" showErrorMessage="1" imeMode="off" sqref="I5:L42"/>
  </dataValidations>
  <printOptions/>
  <pageMargins left="0.3937007874015748" right="0.3937007874015748" top="0.5905511811023623" bottom="0.3937007874015748" header="0.5118110236220472" footer="0.11811023622047245"/>
  <pageSetup fitToWidth="2" fitToHeight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2018-03-28T02:41:55Z</cp:lastPrinted>
  <dcterms:created xsi:type="dcterms:W3CDTF">2008-03-28T02:05:36Z</dcterms:created>
  <dcterms:modified xsi:type="dcterms:W3CDTF">2018-03-28T02:43:30Z</dcterms:modified>
  <cp:category/>
  <cp:version/>
  <cp:contentType/>
  <cp:contentStatus/>
</cp:coreProperties>
</file>