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70" windowWidth="16980" windowHeight="9045" activeTab="0"/>
  </bookViews>
  <sheets>
    <sheet name="231" sheetId="1" r:id="rId1"/>
  </sheets>
  <definedNames>
    <definedName name="_Regression_Int" localSheetId="0" hidden="1">1</definedName>
    <definedName name="_xlnm.Print_Area" localSheetId="0">'231'!$A$1:$T$34</definedName>
    <definedName name="Print_Area_MI" localSheetId="0">'231'!$B$1:$B$33</definedName>
  </definedNames>
  <calcPr fullCalcOnLoad="1"/>
</workbook>
</file>

<file path=xl/sharedStrings.xml><?xml version="1.0" encoding="utf-8"?>
<sst xmlns="http://schemas.openxmlformats.org/spreadsheetml/2006/main" count="79" uniqueCount="49">
  <si>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</si>
  <si>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</si>
  <si>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</si>
  <si>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</si>
  <si>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</si>
  <si>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</si>
  <si>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</si>
  <si>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</si>
  <si>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</si>
  <si>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</si>
  <si>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</si>
  <si>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</si>
  <si>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</si>
  <si>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</si>
  <si>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</si>
  <si>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</si>
  <si>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</si>
  <si>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</si>
  <si>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</si>
  <si>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</si>
  <si>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</si>
  <si>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</si>
  <si>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</si>
  <si>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</si>
  <si>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</si>
  <si>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</si>
  <si>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</si>
  <si>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</si>
  <si>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</si>
  <si>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</si>
  <si>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</si>
  <si>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</si>
  <si>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就職者</t>
  </si>
  <si>
    <t>就</t>
  </si>
  <si>
    <t>上記以外の者</t>
  </si>
  <si>
    <t xml:space="preserve"> </t>
  </si>
  <si>
    <t>大学等進学者　</t>
  </si>
  <si>
    <t>特別支援学校高等部専攻科</t>
  </si>
  <si>
    <t>その他</t>
  </si>
  <si>
    <t>一時的な仕事に就いた者</t>
  </si>
  <si>
    <t>一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</si>
  <si>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</si>
  <si>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</si>
  <si>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</si>
  <si>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</si>
  <si>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</si>
  <si>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</si>
  <si>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>専修学校（一般課程）等進学者</t>
  </si>
  <si>
    <t xml:space="preserve">    　 231.高等学校 卒業者の進路状況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</si>
</sst>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1" fontId="2" fillId="0" borderId="0" xfId="64" applyNumberFormat="1" applyFont="1" applyFill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63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6" xfId="62" applyNumberFormat="1" applyFont="1" applyFill="1" applyBorder="1" applyAlignment="1" applyProtection="1">
      <alignment horizontal="centerContinuous" vertical="center"/>
      <protection/>
    </xf>
    <xf numFmtId="176" fontId="5" fillId="0" borderId="17" xfId="62" applyNumberFormat="1" applyFont="1" applyFill="1" applyBorder="1" applyAlignment="1" applyProtection="1">
      <alignment horizontal="centerContinuous" vertical="center"/>
      <protection/>
    </xf>
    <xf numFmtId="176" fontId="5" fillId="0" borderId="18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 applyProtection="1">
      <alignment horizontal="center"/>
      <protection locked="0"/>
    </xf>
    <xf numFmtId="41" fontId="2" fillId="0" borderId="21" xfId="63" applyNumberFormat="1" applyFont="1" applyFill="1" applyBorder="1">
      <alignment/>
      <protection/>
    </xf>
    <xf numFmtId="41" fontId="2" fillId="0" borderId="22" xfId="63" applyNumberFormat="1" applyFont="1" applyFill="1" applyBorder="1" applyProtection="1">
      <alignment/>
      <protection/>
    </xf>
    <xf numFmtId="41" fontId="2" fillId="0" borderId="22" xfId="63" applyNumberFormat="1" applyFont="1" applyFill="1" applyBorder="1">
      <alignment/>
      <protection/>
    </xf>
    <xf numFmtId="41" fontId="2" fillId="0" borderId="22" xfId="64" applyNumberFormat="1" applyFont="1" applyFill="1" applyBorder="1">
      <alignment/>
      <protection/>
    </xf>
    <xf numFmtId="41" fontId="2" fillId="0" borderId="23" xfId="64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 horizontal="center"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 locked="0"/>
    </xf>
    <xf numFmtId="41" fontId="2" fillId="0" borderId="24" xfId="63" applyNumberFormat="1" applyFont="1" applyFill="1" applyBorder="1">
      <alignment/>
      <protection/>
    </xf>
    <xf numFmtId="41" fontId="2" fillId="0" borderId="0" xfId="64" applyNumberFormat="1" applyFont="1" applyFill="1" applyBorder="1">
      <alignment/>
      <protection/>
    </xf>
    <xf numFmtId="41" fontId="2" fillId="0" borderId="10" xfId="64" applyNumberFormat="1" applyFont="1" applyFill="1" applyBorder="1">
      <alignment/>
      <protection/>
    </xf>
    <xf numFmtId="176" fontId="2" fillId="0" borderId="10" xfId="62" applyNumberFormat="1" applyFont="1" applyFill="1" applyBorder="1" applyAlignment="1">
      <alignment horizontal="center"/>
      <protection/>
    </xf>
    <xf numFmtId="41" fontId="2" fillId="0" borderId="0" xfId="63" applyNumberFormat="1" applyFont="1" applyFill="1">
      <alignment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10" xfId="62" applyNumberFormat="1" applyFont="1" applyFill="1" applyBorder="1" applyAlignment="1" applyProtection="1" quotePrefix="1">
      <alignment horizontal="center"/>
      <protection/>
    </xf>
    <xf numFmtId="41" fontId="9" fillId="0" borderId="0" xfId="63" applyNumberFormat="1" applyFont="1" applyFill="1" applyAlignment="1">
      <alignment vertical="center"/>
      <protection/>
    </xf>
    <xf numFmtId="41" fontId="9" fillId="0" borderId="0" xfId="63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176" fontId="7" fillId="0" borderId="24" xfId="62" applyNumberFormat="1" applyFont="1" applyFill="1" applyBorder="1" applyAlignment="1">
      <alignment horizontal="center"/>
      <protection/>
    </xf>
    <xf numFmtId="176" fontId="2" fillId="0" borderId="14" xfId="62" applyNumberFormat="1" applyFont="1" applyFill="1" applyBorder="1" applyAlignment="1" applyProtection="1" quotePrefix="1">
      <alignment horizontal="center"/>
      <protection/>
    </xf>
    <xf numFmtId="176" fontId="2" fillId="0" borderId="10" xfId="62" applyNumberFormat="1" applyFont="1" applyFill="1" applyBorder="1" applyAlignment="1" applyProtection="1">
      <alignment horizontal="distributed"/>
      <protection/>
    </xf>
    <xf numFmtId="176" fontId="2" fillId="0" borderId="25" xfId="62" applyNumberFormat="1" applyFont="1" applyFill="1" applyBorder="1" applyAlignment="1" applyProtection="1">
      <alignment horizontal="distributed"/>
      <protection/>
    </xf>
    <xf numFmtId="176" fontId="2" fillId="0" borderId="22" xfId="62" applyNumberFormat="1" applyFont="1" applyFill="1" applyBorder="1" applyAlignment="1" applyProtection="1">
      <alignment horizontal="centerContinuous" vertical="center"/>
      <protection/>
    </xf>
    <xf numFmtId="176" fontId="2" fillId="0" borderId="23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distributed"/>
      <protection/>
    </xf>
    <xf numFmtId="176" fontId="2" fillId="0" borderId="19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2" xfId="62" applyNumberFormat="1" applyFont="1" applyFill="1" applyBorder="1" applyAlignment="1">
      <alignment/>
      <protection/>
    </xf>
    <xf numFmtId="41" fontId="2" fillId="0" borderId="0" xfId="63" applyNumberFormat="1" applyFont="1" applyFill="1" applyAlignment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22" xfId="63" applyNumberFormat="1" applyFont="1" applyFill="1" applyBorder="1" applyAlignment="1" applyProtection="1">
      <alignment/>
      <protection/>
    </xf>
    <xf numFmtId="41" fontId="2" fillId="0" borderId="22" xfId="61" applyNumberFormat="1" applyFont="1" applyFill="1" applyBorder="1" applyAlignment="1">
      <alignment shrinkToFit="1"/>
      <protection/>
    </xf>
    <xf numFmtId="41" fontId="2" fillId="0" borderId="23" xfId="63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10" xfId="61" applyNumberFormat="1" applyFont="1" applyFill="1" applyBorder="1" applyAlignment="1">
      <alignment vertical="center" shrinkToFit="1"/>
      <protection/>
    </xf>
    <xf numFmtId="41" fontId="2" fillId="0" borderId="19" xfId="63" applyNumberFormat="1" applyFont="1" applyFill="1" applyBorder="1">
      <alignment/>
      <protection/>
    </xf>
    <xf numFmtId="41" fontId="2" fillId="0" borderId="13" xfId="63" applyNumberFormat="1" applyFont="1" applyFill="1" applyBorder="1" applyProtection="1">
      <alignment/>
      <protection/>
    </xf>
    <xf numFmtId="41" fontId="2" fillId="0" borderId="13" xfId="63" applyNumberFormat="1" applyFont="1" applyFill="1" applyBorder="1" applyProtection="1">
      <alignment/>
      <protection locked="0"/>
    </xf>
    <xf numFmtId="41" fontId="2" fillId="0" borderId="13" xfId="61" applyNumberFormat="1" applyFont="1" applyFill="1" applyBorder="1" applyAlignment="1">
      <alignment shrinkToFit="1"/>
      <protection/>
    </xf>
    <xf numFmtId="41" fontId="2" fillId="0" borderId="13" xfId="64" applyNumberFormat="1" applyFont="1" applyFill="1" applyBorder="1" applyProtection="1">
      <alignment/>
      <protection locked="0"/>
    </xf>
    <xf numFmtId="41" fontId="2" fillId="0" borderId="14" xfId="64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vertical="center"/>
      <protection/>
    </xf>
    <xf numFmtId="41" fontId="2" fillId="0" borderId="0" xfId="63" applyNumberFormat="1" applyFont="1" applyFill="1" applyProtection="1">
      <alignment/>
      <protection locked="0"/>
    </xf>
    <xf numFmtId="41" fontId="2" fillId="0" borderId="0" xfId="64" applyNumberFormat="1" applyFont="1" applyFill="1" applyProtection="1">
      <alignment/>
      <protection locked="0"/>
    </xf>
    <xf numFmtId="41" fontId="2" fillId="0" borderId="14" xfId="63" applyNumberFormat="1" applyFont="1" applyFill="1" applyBorder="1" applyProtection="1">
      <alignment/>
      <protection/>
    </xf>
    <xf numFmtId="41" fontId="2" fillId="0" borderId="12" xfId="63" applyNumberFormat="1" applyFont="1" applyFill="1" applyBorder="1">
      <alignment/>
      <protection/>
    </xf>
    <xf numFmtId="41" fontId="2" fillId="0" borderId="15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 locked="0"/>
    </xf>
    <xf numFmtId="41" fontId="2" fillId="0" borderId="15" xfId="64" applyNumberFormat="1" applyFont="1" applyFill="1" applyBorder="1" applyProtection="1">
      <alignment/>
      <protection locked="0"/>
    </xf>
    <xf numFmtId="41" fontId="2" fillId="0" borderId="18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0" xfId="64" applyNumberFormat="1" applyFont="1" applyFill="1" applyBorder="1" applyProtection="1">
      <alignment/>
      <protection locked="0"/>
    </xf>
    <xf numFmtId="41" fontId="2" fillId="0" borderId="22" xfId="63" applyNumberFormat="1" applyFont="1" applyFill="1" applyBorder="1" applyProtection="1">
      <alignment/>
      <protection locked="0"/>
    </xf>
    <xf numFmtId="41" fontId="2" fillId="0" borderId="22" xfId="64" applyNumberFormat="1" applyFont="1" applyFill="1" applyBorder="1" applyProtection="1">
      <alignment/>
      <protection locked="0"/>
    </xf>
    <xf numFmtId="41" fontId="2" fillId="0" borderId="23" xfId="64" applyNumberFormat="1" applyFont="1" applyFill="1" applyBorder="1" applyProtection="1">
      <alignment/>
      <protection locked="0"/>
    </xf>
    <xf numFmtId="41" fontId="2" fillId="0" borderId="0" xfId="61" applyNumberFormat="1" applyFont="1" applyFill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23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4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5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0" fontId="2" fillId="0" borderId="11" xfId="62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2" xfId="63"/>
    <cellStyle name="標準_242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35"/>
  <sheetViews>
    <sheetView showGridLines="0" tabSelected="1" zoomScaleSheetLayoutView="100" zoomScalePageLayoutView="0" workbookViewId="0" topLeftCell="A1">
      <selection activeCell="C2" sqref="C2"/>
    </sheetView>
  </sheetViews>
  <sheetFormatPr defaultColWidth="8.08203125" defaultRowHeight="15" customHeight="1"/>
  <cols>
    <col min="1" max="1" width="3.16015625" style="5" customWidth="1"/>
    <col min="2" max="2" width="21.16015625" style="5" customWidth="1"/>
    <col min="3" max="3" width="8.5" style="5" bestFit="1" customWidth="1"/>
    <col min="4" max="6" width="7.5" style="5" customWidth="1"/>
    <col min="7" max="7" width="6.91015625" style="5" customWidth="1"/>
    <col min="8" max="19" width="7.5" style="5" customWidth="1"/>
    <col min="20" max="20" width="2.5" style="5" customWidth="1"/>
    <col min="21" max="16384" width="8.08203125" style="5" customWidth="1"/>
  </cols>
  <sheetData>
    <row r="1" spans="1:20" ht="20.2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7"/>
      <c r="O2" s="98"/>
      <c r="P2" s="97"/>
      <c r="Q2" s="98"/>
      <c r="R2" s="99"/>
      <c r="S2" s="99"/>
      <c r="T2" s="8" t="s">
        <v>46</v>
      </c>
    </row>
    <row r="3" spans="1:20" ht="24" customHeight="1" thickTop="1">
      <c r="A3" s="86" t="s">
        <v>1</v>
      </c>
      <c r="B3" s="87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90" t="s">
        <v>10</v>
      </c>
    </row>
    <row r="4" spans="1:20" ht="24" customHeight="1">
      <c r="A4" s="88"/>
      <c r="B4" s="89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91"/>
    </row>
    <row r="5" spans="1:20" ht="19.5" customHeight="1">
      <c r="A5" s="20"/>
      <c r="B5" s="21" t="s">
        <v>45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19.5" customHeight="1">
      <c r="A6" s="20" t="s">
        <v>16</v>
      </c>
      <c r="B6" s="28">
        <v>18</v>
      </c>
      <c r="C6" s="29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30">
        <v>330</v>
      </c>
      <c r="K6" s="30">
        <v>217</v>
      </c>
      <c r="L6" s="30">
        <v>1432</v>
      </c>
      <c r="M6" s="30">
        <v>156</v>
      </c>
      <c r="N6" s="30">
        <v>444</v>
      </c>
      <c r="O6" s="30">
        <v>759</v>
      </c>
      <c r="P6" s="30">
        <v>144</v>
      </c>
      <c r="Q6" s="30">
        <v>253</v>
      </c>
      <c r="R6" s="30">
        <v>414</v>
      </c>
      <c r="S6" s="31">
        <v>1062</v>
      </c>
      <c r="T6" s="27">
        <v>18</v>
      </c>
    </row>
    <row r="7" spans="1:20" ht="19.5" customHeight="1">
      <c r="A7" s="20"/>
      <c r="B7" s="28">
        <v>19</v>
      </c>
      <c r="C7" s="29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30">
        <v>312</v>
      </c>
      <c r="K7" s="30">
        <v>161</v>
      </c>
      <c r="L7" s="30">
        <v>1371</v>
      </c>
      <c r="M7" s="30">
        <v>136</v>
      </c>
      <c r="N7" s="30">
        <v>407</v>
      </c>
      <c r="O7" s="30">
        <v>745</v>
      </c>
      <c r="P7" s="30">
        <v>131</v>
      </c>
      <c r="Q7" s="30">
        <v>244</v>
      </c>
      <c r="R7" s="30">
        <v>418</v>
      </c>
      <c r="S7" s="31">
        <v>1027</v>
      </c>
      <c r="T7" s="27">
        <v>19</v>
      </c>
    </row>
    <row r="8" spans="1:20" ht="19.5" customHeight="1">
      <c r="A8" s="20"/>
      <c r="B8" s="28">
        <v>20</v>
      </c>
      <c r="C8" s="29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30">
        <v>294</v>
      </c>
      <c r="K8" s="30">
        <v>165</v>
      </c>
      <c r="L8" s="30">
        <v>1322</v>
      </c>
      <c r="M8" s="30">
        <v>130</v>
      </c>
      <c r="N8" s="30">
        <v>351</v>
      </c>
      <c r="O8" s="30">
        <v>793</v>
      </c>
      <c r="P8" s="30">
        <v>145</v>
      </c>
      <c r="Q8" s="30">
        <v>251</v>
      </c>
      <c r="R8" s="30">
        <v>461</v>
      </c>
      <c r="S8" s="31">
        <v>952</v>
      </c>
      <c r="T8" s="27">
        <v>20</v>
      </c>
    </row>
    <row r="9" spans="1:20" ht="19.5" customHeight="1">
      <c r="A9" s="20"/>
      <c r="B9" s="28">
        <v>21</v>
      </c>
      <c r="C9" s="29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30">
        <v>267</v>
      </c>
      <c r="K9" s="30">
        <v>170</v>
      </c>
      <c r="L9" s="30">
        <v>1194</v>
      </c>
      <c r="M9" s="30">
        <v>128</v>
      </c>
      <c r="N9" s="30">
        <v>382</v>
      </c>
      <c r="O9" s="30">
        <v>682</v>
      </c>
      <c r="P9" s="30">
        <v>153</v>
      </c>
      <c r="Q9" s="30">
        <v>254</v>
      </c>
      <c r="R9" s="30">
        <v>367</v>
      </c>
      <c r="S9" s="31">
        <v>957</v>
      </c>
      <c r="T9" s="27">
        <v>21</v>
      </c>
    </row>
    <row r="10" spans="1:20" ht="19.5" customHeight="1">
      <c r="A10" s="20"/>
      <c r="B10" s="28">
        <v>22</v>
      </c>
      <c r="C10" s="29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30">
        <v>262</v>
      </c>
      <c r="K10" s="30">
        <v>136</v>
      </c>
      <c r="L10" s="30">
        <v>1258</v>
      </c>
      <c r="M10" s="30">
        <v>134</v>
      </c>
      <c r="N10" s="30">
        <v>320</v>
      </c>
      <c r="O10" s="30">
        <v>759</v>
      </c>
      <c r="P10" s="30">
        <v>112</v>
      </c>
      <c r="Q10" s="30">
        <v>248</v>
      </c>
      <c r="R10" s="30">
        <v>376</v>
      </c>
      <c r="S10" s="31">
        <v>949</v>
      </c>
      <c r="T10" s="27">
        <v>22</v>
      </c>
    </row>
    <row r="11" spans="1:20" ht="19.5" customHeight="1">
      <c r="A11" s="32"/>
      <c r="B11" s="32">
        <v>23</v>
      </c>
      <c r="C11" s="29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19.5" customHeight="1">
      <c r="A12" s="32"/>
      <c r="B12" s="32">
        <v>24</v>
      </c>
      <c r="C12" s="33">
        <v>10621</v>
      </c>
      <c r="D12" s="2">
        <v>5442</v>
      </c>
      <c r="E12" s="33">
        <v>5179</v>
      </c>
      <c r="F12" s="33">
        <v>10542</v>
      </c>
      <c r="G12" s="2">
        <v>79</v>
      </c>
      <c r="H12" s="33">
        <v>3118</v>
      </c>
      <c r="I12" s="33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19.5" customHeight="1">
      <c r="A13" s="32"/>
      <c r="B13" s="32">
        <v>25</v>
      </c>
      <c r="C13" s="33">
        <v>11001</v>
      </c>
      <c r="D13" s="2">
        <v>5592</v>
      </c>
      <c r="E13" s="33">
        <v>5409</v>
      </c>
      <c r="F13" s="33">
        <v>10856</v>
      </c>
      <c r="G13" s="2">
        <v>145</v>
      </c>
      <c r="H13" s="33">
        <v>3247</v>
      </c>
      <c r="I13" s="33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19.5" customHeight="1">
      <c r="A14" s="32"/>
      <c r="B14" s="34">
        <v>26</v>
      </c>
      <c r="C14" s="33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19.5" customHeight="1">
      <c r="A15" s="32"/>
      <c r="B15" s="34">
        <v>27</v>
      </c>
      <c r="C15" s="33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19.5" customHeight="1">
      <c r="A16" s="20"/>
      <c r="B16" s="34">
        <v>28</v>
      </c>
      <c r="C16" s="52">
        <v>10343</v>
      </c>
      <c r="D16" s="53">
        <v>5209</v>
      </c>
      <c r="E16" s="53">
        <v>5134</v>
      </c>
      <c r="F16" s="54">
        <v>10223</v>
      </c>
      <c r="G16" s="55">
        <v>120</v>
      </c>
      <c r="H16" s="53">
        <v>2984</v>
      </c>
      <c r="I16" s="53">
        <v>3008</v>
      </c>
      <c r="J16" s="53">
        <v>257</v>
      </c>
      <c r="K16" s="53">
        <v>172</v>
      </c>
      <c r="L16" s="53">
        <v>1235</v>
      </c>
      <c r="M16" s="53">
        <v>141</v>
      </c>
      <c r="N16" s="53">
        <v>264</v>
      </c>
      <c r="O16" s="53">
        <v>648</v>
      </c>
      <c r="P16" s="53">
        <v>128</v>
      </c>
      <c r="Q16" s="53">
        <v>225</v>
      </c>
      <c r="R16" s="53">
        <v>341</v>
      </c>
      <c r="S16" s="53">
        <v>940</v>
      </c>
      <c r="T16" s="27">
        <v>28</v>
      </c>
    </row>
    <row r="17" spans="1:20" ht="12" customHeight="1">
      <c r="A17" s="32"/>
      <c r="B17" s="32"/>
      <c r="C17" s="33"/>
      <c r="D17" s="2"/>
      <c r="E17" s="33"/>
      <c r="F17" s="33"/>
      <c r="G17" s="2"/>
      <c r="H17" s="33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27"/>
    </row>
    <row r="18" spans="1:20" ht="19.5" customHeight="1">
      <c r="A18" s="20" t="s">
        <v>17</v>
      </c>
      <c r="B18" s="35">
        <v>29</v>
      </c>
      <c r="C18" s="36">
        <v>10102</v>
      </c>
      <c r="D18" s="37">
        <v>4943</v>
      </c>
      <c r="E18" s="37">
        <v>5159</v>
      </c>
      <c r="F18" s="38">
        <v>9986</v>
      </c>
      <c r="G18" s="39">
        <v>116</v>
      </c>
      <c r="H18" s="37">
        <v>2838</v>
      </c>
      <c r="I18" s="37">
        <v>2998</v>
      </c>
      <c r="J18" s="37">
        <v>192</v>
      </c>
      <c r="K18" s="37">
        <v>143</v>
      </c>
      <c r="L18" s="37">
        <v>1233</v>
      </c>
      <c r="M18" s="37">
        <v>184</v>
      </c>
      <c r="N18" s="37">
        <v>273</v>
      </c>
      <c r="O18" s="37">
        <v>655</v>
      </c>
      <c r="P18" s="37">
        <v>95</v>
      </c>
      <c r="Q18" s="37">
        <v>202</v>
      </c>
      <c r="R18" s="37">
        <v>312</v>
      </c>
      <c r="S18" s="37">
        <v>977</v>
      </c>
      <c r="T18" s="40">
        <v>29</v>
      </c>
    </row>
    <row r="19" spans="1:20" ht="7.5" customHeight="1">
      <c r="A19" s="41"/>
      <c r="B19" s="41"/>
      <c r="C19" s="33"/>
      <c r="D19" s="2"/>
      <c r="E19" s="33"/>
      <c r="F19" s="33"/>
      <c r="G19" s="2"/>
      <c r="H19" s="33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27"/>
    </row>
    <row r="20" spans="1:20" ht="19.5" customHeight="1">
      <c r="A20" s="92" t="s">
        <v>36</v>
      </c>
      <c r="B20" s="42" t="s">
        <v>18</v>
      </c>
      <c r="C20" s="22">
        <v>4772</v>
      </c>
      <c r="D20" s="23">
        <v>2127</v>
      </c>
      <c r="E20" s="23">
        <v>2645</v>
      </c>
      <c r="F20" s="56">
        <v>4747</v>
      </c>
      <c r="G20" s="57">
        <v>25</v>
      </c>
      <c r="H20" s="23">
        <v>1791</v>
      </c>
      <c r="I20" s="23">
        <v>1867</v>
      </c>
      <c r="J20" s="23">
        <v>15</v>
      </c>
      <c r="K20" s="23">
        <v>13</v>
      </c>
      <c r="L20" s="23">
        <v>121</v>
      </c>
      <c r="M20" s="23">
        <v>25</v>
      </c>
      <c r="N20" s="23">
        <v>58</v>
      </c>
      <c r="O20" s="23">
        <v>144</v>
      </c>
      <c r="P20" s="23">
        <v>11</v>
      </c>
      <c r="Q20" s="23">
        <v>68</v>
      </c>
      <c r="R20" s="23">
        <v>131</v>
      </c>
      <c r="S20" s="58">
        <v>528</v>
      </c>
      <c r="T20" s="27" t="s">
        <v>16</v>
      </c>
    </row>
    <row r="21" spans="1:20" ht="19.5" customHeight="1">
      <c r="A21" s="93"/>
      <c r="B21" s="42" t="s">
        <v>19</v>
      </c>
      <c r="C21" s="29">
        <v>3663</v>
      </c>
      <c r="D21" s="3">
        <v>1990</v>
      </c>
      <c r="E21" s="3">
        <v>1673</v>
      </c>
      <c r="F21" s="59">
        <v>3647</v>
      </c>
      <c r="G21" s="59">
        <v>16</v>
      </c>
      <c r="H21" s="60">
        <v>1716</v>
      </c>
      <c r="I21" s="60">
        <v>1443</v>
      </c>
      <c r="J21" s="60">
        <v>9</v>
      </c>
      <c r="K21" s="60">
        <v>1</v>
      </c>
      <c r="L21" s="60">
        <v>102</v>
      </c>
      <c r="M21" s="60">
        <v>10</v>
      </c>
      <c r="N21" s="60">
        <v>56</v>
      </c>
      <c r="O21" s="60">
        <v>52</v>
      </c>
      <c r="P21" s="61">
        <v>1</v>
      </c>
      <c r="Q21" s="61">
        <v>12</v>
      </c>
      <c r="R21" s="61">
        <v>106</v>
      </c>
      <c r="S21" s="62">
        <v>155</v>
      </c>
      <c r="T21" s="27" t="s">
        <v>20</v>
      </c>
    </row>
    <row r="22" spans="1:20" ht="19.5" customHeight="1">
      <c r="A22" s="93"/>
      <c r="B22" s="42" t="s">
        <v>21</v>
      </c>
      <c r="C22" s="29">
        <v>835</v>
      </c>
      <c r="D22" s="3">
        <v>103</v>
      </c>
      <c r="E22" s="3">
        <v>732</v>
      </c>
      <c r="F22" s="59">
        <v>827</v>
      </c>
      <c r="G22" s="59">
        <v>8</v>
      </c>
      <c r="H22" s="60">
        <v>71</v>
      </c>
      <c r="I22" s="60">
        <v>422</v>
      </c>
      <c r="J22" s="60">
        <v>6</v>
      </c>
      <c r="K22" s="60">
        <v>12</v>
      </c>
      <c r="L22" s="60">
        <v>10</v>
      </c>
      <c r="M22" s="60">
        <v>15</v>
      </c>
      <c r="N22" s="60">
        <v>2</v>
      </c>
      <c r="O22" s="60">
        <v>92</v>
      </c>
      <c r="P22" s="61">
        <v>5</v>
      </c>
      <c r="Q22" s="61">
        <v>54</v>
      </c>
      <c r="R22" s="61">
        <v>9</v>
      </c>
      <c r="S22" s="62">
        <v>137</v>
      </c>
      <c r="T22" s="27" t="s">
        <v>22</v>
      </c>
    </row>
    <row r="23" spans="1:20" ht="19.5" customHeight="1">
      <c r="A23" s="93"/>
      <c r="B23" s="42" t="s">
        <v>23</v>
      </c>
      <c r="C23" s="29">
        <v>0</v>
      </c>
      <c r="D23" s="3">
        <v>0</v>
      </c>
      <c r="E23" s="3">
        <v>0</v>
      </c>
      <c r="F23" s="59">
        <v>0</v>
      </c>
      <c r="G23" s="59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1">
        <v>0</v>
      </c>
      <c r="Q23" s="61">
        <v>0</v>
      </c>
      <c r="R23" s="61">
        <v>0</v>
      </c>
      <c r="S23" s="62">
        <v>0</v>
      </c>
      <c r="T23" s="27" t="s">
        <v>24</v>
      </c>
    </row>
    <row r="24" spans="1:20" ht="19.5" customHeight="1">
      <c r="A24" s="93"/>
      <c r="B24" s="42" t="s">
        <v>25</v>
      </c>
      <c r="C24" s="29">
        <v>270</v>
      </c>
      <c r="D24" s="3">
        <v>32</v>
      </c>
      <c r="E24" s="3">
        <v>238</v>
      </c>
      <c r="F24" s="59">
        <v>270</v>
      </c>
      <c r="G24" s="59">
        <v>0</v>
      </c>
      <c r="H24" s="60">
        <v>2</v>
      </c>
      <c r="I24" s="60">
        <v>0</v>
      </c>
      <c r="J24" s="60">
        <v>0</v>
      </c>
      <c r="K24" s="60">
        <v>0</v>
      </c>
      <c r="L24" s="60">
        <v>9</v>
      </c>
      <c r="M24" s="60">
        <v>0</v>
      </c>
      <c r="N24" s="60">
        <v>0</v>
      </c>
      <c r="O24" s="60">
        <v>0</v>
      </c>
      <c r="P24" s="61">
        <v>5</v>
      </c>
      <c r="Q24" s="61">
        <v>2</v>
      </c>
      <c r="R24" s="61">
        <v>16</v>
      </c>
      <c r="S24" s="62">
        <v>236</v>
      </c>
      <c r="T24" s="27" t="s">
        <v>26</v>
      </c>
    </row>
    <row r="25" spans="1:20" ht="19.5" customHeight="1">
      <c r="A25" s="93"/>
      <c r="B25" s="42" t="s">
        <v>37</v>
      </c>
      <c r="C25" s="29">
        <v>0</v>
      </c>
      <c r="D25" s="3">
        <v>0</v>
      </c>
      <c r="E25" s="3">
        <v>0</v>
      </c>
      <c r="F25" s="59">
        <v>0</v>
      </c>
      <c r="G25" s="59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1">
        <v>0</v>
      </c>
      <c r="Q25" s="61">
        <v>0</v>
      </c>
      <c r="R25" s="61">
        <v>0</v>
      </c>
      <c r="S25" s="62">
        <v>0</v>
      </c>
      <c r="T25" s="27" t="s">
        <v>26</v>
      </c>
    </row>
    <row r="26" spans="1:20" ht="19.5" customHeight="1">
      <c r="A26" s="94"/>
      <c r="B26" s="43" t="s">
        <v>27</v>
      </c>
      <c r="C26" s="63">
        <v>4</v>
      </c>
      <c r="D26" s="64">
        <v>2</v>
      </c>
      <c r="E26" s="64">
        <v>2</v>
      </c>
      <c r="F26" s="65">
        <v>3</v>
      </c>
      <c r="G26" s="65">
        <v>1</v>
      </c>
      <c r="H26" s="66">
        <v>2</v>
      </c>
      <c r="I26" s="66">
        <v>2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  <c r="R26" s="67">
        <v>0</v>
      </c>
      <c r="S26" s="68">
        <v>0</v>
      </c>
      <c r="T26" s="27" t="s">
        <v>28</v>
      </c>
    </row>
    <row r="27" spans="1:20" ht="19.5" customHeight="1">
      <c r="A27" s="44" t="s">
        <v>29</v>
      </c>
      <c r="B27" s="45"/>
      <c r="C27" s="33">
        <v>2066</v>
      </c>
      <c r="D27" s="3">
        <v>836</v>
      </c>
      <c r="E27" s="3">
        <v>1230</v>
      </c>
      <c r="F27" s="69">
        <v>2037</v>
      </c>
      <c r="G27" s="69">
        <v>29</v>
      </c>
      <c r="H27" s="70">
        <v>444</v>
      </c>
      <c r="I27" s="70">
        <v>661</v>
      </c>
      <c r="J27" s="71">
        <v>37</v>
      </c>
      <c r="K27" s="71">
        <v>35</v>
      </c>
      <c r="L27" s="71">
        <v>161</v>
      </c>
      <c r="M27" s="71">
        <v>42</v>
      </c>
      <c r="N27" s="71">
        <v>98</v>
      </c>
      <c r="O27" s="71">
        <v>212</v>
      </c>
      <c r="P27" s="71">
        <v>9</v>
      </c>
      <c r="Q27" s="71">
        <v>35</v>
      </c>
      <c r="R27" s="3">
        <v>87</v>
      </c>
      <c r="S27" s="72">
        <v>245</v>
      </c>
      <c r="T27" s="27" t="s">
        <v>26</v>
      </c>
    </row>
    <row r="28" spans="1:20" ht="19.5" customHeight="1">
      <c r="A28" s="95" t="s">
        <v>47</v>
      </c>
      <c r="B28" s="96"/>
      <c r="C28" s="73">
        <v>379</v>
      </c>
      <c r="D28" s="74">
        <v>223</v>
      </c>
      <c r="E28" s="74">
        <v>156</v>
      </c>
      <c r="F28" s="69">
        <v>379</v>
      </c>
      <c r="G28" s="69">
        <v>0</v>
      </c>
      <c r="H28" s="75">
        <v>200</v>
      </c>
      <c r="I28" s="75">
        <v>125</v>
      </c>
      <c r="J28" s="76">
        <v>0</v>
      </c>
      <c r="K28" s="76">
        <v>1</v>
      </c>
      <c r="L28" s="76">
        <v>5</v>
      </c>
      <c r="M28" s="76">
        <v>4</v>
      </c>
      <c r="N28" s="76">
        <v>1</v>
      </c>
      <c r="O28" s="76">
        <v>9</v>
      </c>
      <c r="P28" s="76">
        <v>5</v>
      </c>
      <c r="Q28" s="76">
        <v>2</v>
      </c>
      <c r="R28" s="74">
        <v>12</v>
      </c>
      <c r="S28" s="77">
        <v>15</v>
      </c>
      <c r="T28" s="27" t="s">
        <v>26</v>
      </c>
    </row>
    <row r="29" spans="1:20" ht="19.5" customHeight="1">
      <c r="A29" s="46" t="s">
        <v>30</v>
      </c>
      <c r="B29" s="47"/>
      <c r="C29" s="33">
        <v>64</v>
      </c>
      <c r="D29" s="3">
        <v>59</v>
      </c>
      <c r="E29" s="3">
        <v>5</v>
      </c>
      <c r="F29" s="69">
        <v>61</v>
      </c>
      <c r="G29" s="69">
        <v>3</v>
      </c>
      <c r="H29" s="78">
        <v>37</v>
      </c>
      <c r="I29" s="78">
        <v>5</v>
      </c>
      <c r="J29" s="79">
        <v>5</v>
      </c>
      <c r="K29" s="79">
        <v>0</v>
      </c>
      <c r="L29" s="79">
        <v>12</v>
      </c>
      <c r="M29" s="79">
        <v>0</v>
      </c>
      <c r="N29" s="79">
        <v>4</v>
      </c>
      <c r="O29" s="79">
        <v>0</v>
      </c>
      <c r="P29" s="79">
        <v>0</v>
      </c>
      <c r="Q29" s="79">
        <v>0</v>
      </c>
      <c r="R29" s="74">
        <v>1</v>
      </c>
      <c r="S29" s="77">
        <v>0</v>
      </c>
      <c r="T29" s="27" t="s">
        <v>31</v>
      </c>
    </row>
    <row r="30" spans="1:20" ht="19.5" customHeight="1">
      <c r="A30" s="92" t="s">
        <v>38</v>
      </c>
      <c r="B30" s="42" t="s">
        <v>32</v>
      </c>
      <c r="C30" s="22">
        <v>2609</v>
      </c>
      <c r="D30" s="23">
        <v>1603</v>
      </c>
      <c r="E30" s="23">
        <v>1006</v>
      </c>
      <c r="F30" s="80">
        <v>2576</v>
      </c>
      <c r="G30" s="80">
        <v>33</v>
      </c>
      <c r="H30" s="80">
        <v>298</v>
      </c>
      <c r="I30" s="80">
        <v>264</v>
      </c>
      <c r="J30" s="81">
        <v>133</v>
      </c>
      <c r="K30" s="81">
        <v>92</v>
      </c>
      <c r="L30" s="81">
        <v>923</v>
      </c>
      <c r="M30" s="81">
        <v>106</v>
      </c>
      <c r="N30" s="81">
        <v>106</v>
      </c>
      <c r="O30" s="81">
        <v>278</v>
      </c>
      <c r="P30" s="81">
        <v>66</v>
      </c>
      <c r="Q30" s="81">
        <v>89</v>
      </c>
      <c r="R30" s="81">
        <v>77</v>
      </c>
      <c r="S30" s="82">
        <v>177</v>
      </c>
      <c r="T30" s="27" t="s">
        <v>33</v>
      </c>
    </row>
    <row r="31" spans="1:20" ht="19.5" customHeight="1">
      <c r="A31" s="93"/>
      <c r="B31" s="42" t="s">
        <v>39</v>
      </c>
      <c r="C31" s="29">
        <v>36</v>
      </c>
      <c r="D31" s="3">
        <v>17</v>
      </c>
      <c r="E31" s="3">
        <v>19</v>
      </c>
      <c r="F31" s="83">
        <v>34</v>
      </c>
      <c r="G31" s="83">
        <v>2</v>
      </c>
      <c r="H31" s="78">
        <v>4</v>
      </c>
      <c r="I31" s="78">
        <v>9</v>
      </c>
      <c r="J31" s="79">
        <v>1</v>
      </c>
      <c r="K31" s="79">
        <v>0</v>
      </c>
      <c r="L31" s="79">
        <v>6</v>
      </c>
      <c r="M31" s="79">
        <v>3</v>
      </c>
      <c r="N31" s="79">
        <v>2</v>
      </c>
      <c r="O31" s="79">
        <v>2</v>
      </c>
      <c r="P31" s="79">
        <v>2</v>
      </c>
      <c r="Q31" s="79">
        <v>3</v>
      </c>
      <c r="R31" s="3">
        <v>2</v>
      </c>
      <c r="S31" s="3">
        <v>2</v>
      </c>
      <c r="T31" s="27" t="s">
        <v>40</v>
      </c>
    </row>
    <row r="32" spans="1:20" ht="19.5" customHeight="1">
      <c r="A32" s="93"/>
      <c r="B32" s="42" t="s">
        <v>34</v>
      </c>
      <c r="C32" s="29">
        <v>172</v>
      </c>
      <c r="D32" s="3">
        <v>76</v>
      </c>
      <c r="E32" s="3">
        <v>96</v>
      </c>
      <c r="F32" s="83">
        <v>148</v>
      </c>
      <c r="G32" s="83">
        <v>24</v>
      </c>
      <c r="H32" s="78">
        <v>62</v>
      </c>
      <c r="I32" s="78">
        <v>66</v>
      </c>
      <c r="J32" s="79">
        <v>1</v>
      </c>
      <c r="K32" s="79">
        <v>2</v>
      </c>
      <c r="L32" s="79">
        <v>5</v>
      </c>
      <c r="M32" s="79">
        <v>4</v>
      </c>
      <c r="N32" s="79">
        <v>4</v>
      </c>
      <c r="O32" s="79">
        <v>9</v>
      </c>
      <c r="P32" s="79">
        <v>2</v>
      </c>
      <c r="Q32" s="79">
        <v>5</v>
      </c>
      <c r="R32" s="3">
        <v>2</v>
      </c>
      <c r="S32" s="3">
        <v>10</v>
      </c>
      <c r="T32" s="27" t="s">
        <v>41</v>
      </c>
    </row>
    <row r="33" spans="1:20" ht="19.5" customHeight="1">
      <c r="A33" s="94"/>
      <c r="B33" s="48" t="s">
        <v>44</v>
      </c>
      <c r="C33" s="63">
        <v>4</v>
      </c>
      <c r="D33" s="64">
        <v>2</v>
      </c>
      <c r="E33" s="64">
        <v>2</v>
      </c>
      <c r="F33" s="83">
        <v>4</v>
      </c>
      <c r="G33" s="84">
        <v>0</v>
      </c>
      <c r="H33" s="65">
        <v>2</v>
      </c>
      <c r="I33" s="65">
        <v>1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1</v>
      </c>
      <c r="P33" s="67">
        <v>0</v>
      </c>
      <c r="Q33" s="67">
        <v>0</v>
      </c>
      <c r="R33" s="67">
        <v>0</v>
      </c>
      <c r="S33" s="68">
        <v>0</v>
      </c>
      <c r="T33" s="49" t="s">
        <v>42</v>
      </c>
    </row>
    <row r="34" spans="1:20" ht="20.25" customHeight="1">
      <c r="A34" s="50" t="s">
        <v>43</v>
      </c>
      <c r="B34" s="50"/>
      <c r="C34" s="50"/>
      <c r="D34" s="51"/>
      <c r="E34" s="51"/>
      <c r="F34" s="51"/>
      <c r="G34" s="50" t="s">
        <v>35</v>
      </c>
      <c r="H34" s="50" t="s">
        <v>35</v>
      </c>
      <c r="I34" s="50" t="s">
        <v>35</v>
      </c>
      <c r="J34" s="50" t="s">
        <v>35</v>
      </c>
      <c r="K34" s="50" t="s">
        <v>35</v>
      </c>
      <c r="L34" s="50" t="s">
        <v>35</v>
      </c>
      <c r="M34" s="50" t="s">
        <v>35</v>
      </c>
      <c r="N34" s="50" t="s">
        <v>35</v>
      </c>
      <c r="O34" s="50" t="s">
        <v>35</v>
      </c>
      <c r="P34" s="50" t="s">
        <v>35</v>
      </c>
      <c r="Q34" s="50" t="s">
        <v>35</v>
      </c>
      <c r="R34" s="50" t="s">
        <v>35</v>
      </c>
      <c r="S34" s="50" t="s">
        <v>35</v>
      </c>
      <c r="T34" s="5" t="s">
        <v>35</v>
      </c>
    </row>
    <row r="35" spans="1:12" ht="15" customHeight="1">
      <c r="A35" s="50"/>
      <c r="B35" s="50"/>
      <c r="C35" s="50"/>
      <c r="D35" s="50"/>
      <c r="E35" s="50"/>
      <c r="F35" s="50"/>
      <c r="G35" s="50"/>
      <c r="L35" s="5" t="s">
        <v>35</v>
      </c>
    </row>
  </sheetData>
  <sheetProtection/>
  <mergeCells count="6">
    <mergeCell ref="A1:T1"/>
    <mergeCell ref="A3:B4"/>
    <mergeCell ref="T3:T4"/>
    <mergeCell ref="A20:A26"/>
    <mergeCell ref="A28:B28"/>
    <mergeCell ref="A30:A33"/>
  </mergeCells>
  <dataValidations count="1">
    <dataValidation allowBlank="1" showInputMessage="1" showErrorMessage="1" imeMode="off" sqref="C18:E33 F19:F33 C17:S17 G18:S33 C16:E16 G16:S16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2018-03-26T08:18:41Z</cp:lastPrinted>
  <dcterms:created xsi:type="dcterms:W3CDTF">2008-04-09T02:59:46Z</dcterms:created>
  <dcterms:modified xsi:type="dcterms:W3CDTF">2018-03-26T08:18:49Z</dcterms:modified>
  <cp:category/>
  <cp:version/>
  <cp:contentType/>
  <cp:contentStatus/>
</cp:coreProperties>
</file>