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095A" sheetId="1" r:id="rId1"/>
    <sheet name="095AB" sheetId="2" r:id="rId2"/>
  </sheets>
  <definedNames>
    <definedName name="_xlnm.Print_Area" localSheetId="0">'095A'!$A$1:$U$49</definedName>
    <definedName name="_xlnm.Print_Area" localSheetId="1">'095AB'!$A$1:$U$61</definedName>
  </definedNames>
  <calcPr fullCalcOnLoad="1"/>
</workbook>
</file>

<file path=xl/sharedStrings.xml><?xml version="1.0" encoding="utf-8"?>
<sst xmlns="http://schemas.openxmlformats.org/spreadsheetml/2006/main" count="291" uniqueCount="76">
  <si>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</si>
  <si>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</si>
  <si>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</si>
  <si>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</si>
  <si>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</si>
  <si>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</si>
  <si>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</si>
  <si>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</si>
  <si>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</si>
  <si>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</si>
  <si>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</si>
  <si>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</si>
  <si>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</si>
  <si>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</si>
  <si>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</si>
  <si>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</si>
  <si>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</si>
  <si>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</si>
  <si>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</si>
  <si>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</si>
  <si>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</si>
  <si>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</si>
  <si>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</si>
  <si>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</si>
  <si>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</si>
  <si>
    <t>食料品工業</t>
  </si>
  <si>
    <t xml:space="preserve">  注）年指数は原指数値､月別指数は季節調整済指数値。</t>
  </si>
  <si>
    <t>非鉄金属・金属製品工業</t>
  </si>
  <si>
    <t>化学・石油製品工業</t>
  </si>
  <si>
    <t>プラスチック製品工業</t>
  </si>
  <si>
    <t>パルプ・紙・紙加工品工業</t>
  </si>
  <si>
    <t>家具・木材・木製品工業</t>
  </si>
  <si>
    <t>印刷業</t>
  </si>
  <si>
    <t>鉱工業</t>
  </si>
  <si>
    <t>非鉄金属・金属製品工業</t>
  </si>
  <si>
    <t>化学・石油製品工業</t>
  </si>
  <si>
    <t>パルプ・紙・紙加工品工業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</si>
  <si>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</si>
  <si>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</si>
  <si>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</si>
  <si>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</si>
  <si>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</si>
  <si>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</si>
  <si>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</si>
  <si>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</si>
  <si>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</si>
  <si>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</si>
  <si>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>プラスチック製品工業</t>
  </si>
  <si>
    <t>26年</t>
  </si>
  <si>
    <t xml:space="preserve"> 8． 鉱  工  業</t>
  </si>
  <si>
    <t>27年</t>
  </si>
  <si>
    <t xml:space="preserve">  業          種          別</t>
  </si>
  <si>
    <t xml:space="preserve">  特    殊    分    類    別</t>
  </si>
  <si>
    <t>95.大分県鉱工業指数</t>
  </si>
  <si>
    <t>　　　</t>
  </si>
  <si>
    <t>　　　A.業種別　指数</t>
  </si>
  <si>
    <t>　　 　  　A.業種別　指数（続き）</t>
  </si>
  <si>
    <t xml:space="preserve">  大分県鉱工業   指数（続き）</t>
  </si>
  <si>
    <t>　　　B.特殊分類別　　指数</t>
  </si>
  <si>
    <t>28年</t>
  </si>
  <si>
    <t>29年</t>
  </si>
  <si>
    <t>繊維工業</t>
  </si>
  <si>
    <t>繊維工業</t>
  </si>
  <si>
    <t>汎用・生産用・業務用機械工業</t>
  </si>
  <si>
    <t>電子部品・デバイス工業</t>
  </si>
  <si>
    <t>電気・情報通信機械工業</t>
  </si>
  <si>
    <t>輸送機械工業</t>
  </si>
  <si>
    <t>-</t>
  </si>
  <si>
    <t>×</t>
  </si>
  <si>
    <r>
      <t>（</t>
    </r>
    <r>
      <rPr>
        <sz val="9"/>
        <rFont val="ＭＳ ゴシック"/>
        <family val="3"/>
      </rPr>
      <t>29</t>
    </r>
    <r>
      <rPr>
        <sz val="9"/>
        <rFont val="ＭＳ 明朝"/>
        <family val="1"/>
      </rPr>
      <t>年）</t>
    </r>
  </si>
  <si>
    <t>資料：県統計調査課「大分県鉱工業指数（平成27年基準）」</t>
  </si>
  <si>
    <t>平成27年＝100</t>
  </si>
  <si>
    <t>平成27年＝100</t>
  </si>
  <si>
    <r>
      <t>（</t>
    </r>
    <r>
      <rPr>
        <sz val="9"/>
        <rFont val="ＭＳ ゴシック"/>
        <family val="3"/>
      </rPr>
      <t>29</t>
    </r>
    <r>
      <rPr>
        <sz val="9"/>
        <rFont val="ＭＳ 明朝"/>
        <family val="1"/>
      </rPr>
      <t>年）</t>
    </r>
  </si>
  <si>
    <r>
      <t>（</t>
    </r>
    <r>
      <rPr>
        <sz val="9"/>
        <rFont val="ＭＳ ゴシック"/>
        <family val="3"/>
      </rPr>
      <t>29</t>
    </r>
    <r>
      <rPr>
        <sz val="9"/>
        <rFont val="ＭＳ 明朝"/>
        <family val="1"/>
      </rPr>
      <t>年）</t>
    </r>
  </si>
  <si>
    <t>年指数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</si>
</sst>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  <numFmt numFmtId="180" formatCode="0.0_);[Red]\(0.0\)"/>
    <numFmt numFmtId="181" formatCode="0_);[Red]\(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left" vertical="center"/>
      <protection/>
    </xf>
    <xf numFmtId="176" fontId="0" fillId="0" borderId="13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9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0" fontId="0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>
      <alignment vertical="center"/>
      <protection/>
    </xf>
    <xf numFmtId="176" fontId="12" fillId="0" borderId="0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Border="1" applyAlignment="1" applyProtection="1">
      <alignment vertical="center"/>
      <protection/>
    </xf>
    <xf numFmtId="176" fontId="9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13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11" fillId="0" borderId="18" xfId="60" applyNumberFormat="1" applyFont="1" applyFill="1" applyBorder="1" applyAlignment="1" applyProtection="1">
      <alignment horizontal="right" vertical="center"/>
      <protection locked="0"/>
    </xf>
    <xf numFmtId="176" fontId="4" fillId="0" borderId="0" xfId="60" applyNumberFormat="1" applyFont="1" applyFill="1" applyAlignment="1">
      <alignment vertical="center"/>
      <protection/>
    </xf>
    <xf numFmtId="176" fontId="6" fillId="0" borderId="19" xfId="60" applyNumberFormat="1" applyFont="1" applyFill="1" applyBorder="1" applyAlignment="1">
      <alignment vertical="center"/>
      <protection/>
    </xf>
    <xf numFmtId="176" fontId="6" fillId="0" borderId="19" xfId="60" applyNumberFormat="1" applyFont="1" applyFill="1" applyBorder="1" applyAlignment="1" applyProtection="1">
      <alignment vertical="center"/>
      <protection/>
    </xf>
    <xf numFmtId="176" fontId="5" fillId="0" borderId="13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11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>
      <alignment vertical="center"/>
      <protection/>
    </xf>
    <xf numFmtId="176" fontId="5" fillId="0" borderId="10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vertical="center"/>
      <protection/>
    </xf>
    <xf numFmtId="176" fontId="0" fillId="0" borderId="18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>
      <alignment vertical="center"/>
      <protection/>
    </xf>
    <xf numFmtId="176" fontId="0" fillId="0" borderId="20" xfId="60" applyNumberFormat="1" applyFont="1" applyFill="1" applyBorder="1" applyAlignment="1">
      <alignment vertical="center"/>
      <protection/>
    </xf>
    <xf numFmtId="176" fontId="5" fillId="0" borderId="21" xfId="60" applyNumberFormat="1" applyFont="1" applyFill="1" applyBorder="1" applyAlignment="1">
      <alignment vertical="center"/>
      <protection/>
    </xf>
    <xf numFmtId="176" fontId="5" fillId="0" borderId="22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 locked="0"/>
    </xf>
    <xf numFmtId="176" fontId="0" fillId="0" borderId="20" xfId="60" applyNumberFormat="1" applyFont="1" applyFill="1" applyBorder="1" applyAlignment="1" applyProtection="1">
      <alignment vertical="center"/>
      <protection locked="0"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8" xfId="60" applyNumberFormat="1" applyFont="1" applyFill="1" applyBorder="1" applyAlignment="1">
      <alignment horizontal="center" vertical="center"/>
      <protection/>
    </xf>
    <xf numFmtId="176" fontId="0" fillId="0" borderId="18" xfId="60" applyNumberFormat="1" applyFont="1" applyFill="1" applyBorder="1" applyAlignment="1">
      <alignment horizontal="center" vertical="center"/>
      <protection/>
    </xf>
    <xf numFmtId="176" fontId="11" fillId="0" borderId="0" xfId="60" applyNumberFormat="1" applyFont="1" applyFill="1" applyAlignment="1" applyProtection="1">
      <alignment horizontal="right" vertical="center"/>
      <protection locked="0"/>
    </xf>
    <xf numFmtId="176" fontId="11" fillId="0" borderId="0" xfId="60" applyNumberFormat="1" applyFont="1" applyFill="1" applyAlignment="1" applyProtection="1">
      <alignment horizontal="center" vertical="center"/>
      <protection locked="0"/>
    </xf>
    <xf numFmtId="176" fontId="11" fillId="0" borderId="0" xfId="60" applyNumberFormat="1" applyFont="1" applyFill="1" applyAlignment="1">
      <alignment horizontal="center" vertical="center"/>
      <protection/>
    </xf>
    <xf numFmtId="176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Border="1" applyAlignment="1" applyProtection="1">
      <alignment horizontal="right" vertical="center"/>
      <protection locked="0"/>
    </xf>
    <xf numFmtId="176" fontId="11" fillId="0" borderId="20" xfId="60" applyNumberFormat="1" applyFont="1" applyFill="1" applyBorder="1" applyAlignment="1">
      <alignment vertical="center"/>
      <protection/>
    </xf>
    <xf numFmtId="176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9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>
      <alignment horizontal="center" vertical="center"/>
      <protection/>
    </xf>
    <xf numFmtId="176" fontId="13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23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0" fillId="0" borderId="0" xfId="60" applyNumberFormat="1" applyFont="1" applyFill="1" applyAlignment="1" applyProtection="1">
      <alignment vertical="center"/>
      <protection locked="0"/>
    </xf>
    <xf numFmtId="180" fontId="12" fillId="0" borderId="0" xfId="60" applyNumberFormat="1" applyFont="1" applyFill="1" applyAlignment="1" applyProtection="1">
      <alignment vertical="center"/>
      <protection locked="0"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180" fontId="0" fillId="0" borderId="0" xfId="60" applyNumberFormat="1" applyFont="1" applyFill="1" applyBorder="1" applyAlignment="1" applyProtection="1">
      <alignment vertical="center"/>
      <protection/>
    </xf>
    <xf numFmtId="180" fontId="12" fillId="0" borderId="0" xfId="60" applyNumberFormat="1" applyFont="1" applyFill="1" applyBorder="1" applyAlignment="1" applyProtection="1">
      <alignment vertical="center"/>
      <protection/>
    </xf>
    <xf numFmtId="180" fontId="5" fillId="0" borderId="0" xfId="60" applyNumberFormat="1" applyFont="1" applyFill="1" applyBorder="1" applyAlignment="1" applyProtection="1">
      <alignment vertical="center"/>
      <protection/>
    </xf>
    <xf numFmtId="180" fontId="11" fillId="0" borderId="0" xfId="6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60" applyNumberFormat="1" applyFont="1" applyFill="1" applyAlignment="1" applyProtection="1">
      <alignment vertical="center"/>
      <protection/>
    </xf>
    <xf numFmtId="180" fontId="5" fillId="0" borderId="0" xfId="60" applyNumberFormat="1" applyFont="1" applyFill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180" fontId="5" fillId="0" borderId="0" xfId="60" applyNumberFormat="1" applyFont="1" applyFill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80" fontId="12" fillId="0" borderId="0" xfId="60" applyNumberFormat="1" applyFont="1" applyFill="1" applyBorder="1" applyAlignment="1" applyProtection="1">
      <alignment vertical="center"/>
      <protection locked="0"/>
    </xf>
    <xf numFmtId="180" fontId="0" fillId="0" borderId="11" xfId="60" applyNumberFormat="1" applyFont="1" applyFill="1" applyBorder="1" applyAlignment="1" applyProtection="1">
      <alignment vertical="center"/>
      <protection locked="0"/>
    </xf>
    <xf numFmtId="180" fontId="0" fillId="0" borderId="11" xfId="0" applyNumberFormat="1" applyFont="1" applyFill="1" applyBorder="1" applyAlignment="1" applyProtection="1">
      <alignment/>
      <protection/>
    </xf>
    <xf numFmtId="176" fontId="5" fillId="0" borderId="24" xfId="60" applyNumberFormat="1" applyFont="1" applyFill="1" applyBorder="1" applyAlignment="1">
      <alignment vertical="center"/>
      <protection/>
    </xf>
    <xf numFmtId="176" fontId="5" fillId="0" borderId="25" xfId="60" applyNumberFormat="1" applyFont="1" applyFill="1" applyBorder="1" applyAlignment="1" applyProtection="1">
      <alignment vertical="center"/>
      <protection locked="0"/>
    </xf>
    <xf numFmtId="176" fontId="0" fillId="0" borderId="25" xfId="60" applyNumberFormat="1" applyFont="1" applyFill="1" applyBorder="1" applyAlignment="1" applyProtection="1">
      <alignment vertical="center"/>
      <protection locked="0"/>
    </xf>
    <xf numFmtId="176" fontId="0" fillId="0" borderId="25" xfId="60" applyNumberFormat="1" applyFont="1" applyFill="1" applyBorder="1" applyAlignment="1" applyProtection="1">
      <alignment vertical="center"/>
      <protection/>
    </xf>
    <xf numFmtId="176" fontId="5" fillId="0" borderId="25" xfId="60" applyNumberFormat="1" applyFont="1" applyFill="1" applyBorder="1" applyAlignment="1" applyProtection="1">
      <alignment vertical="center"/>
      <protection/>
    </xf>
    <xf numFmtId="176" fontId="0" fillId="0" borderId="16" xfId="60" applyNumberFormat="1" applyFont="1" applyFill="1" applyBorder="1" applyAlignment="1" applyProtection="1">
      <alignment vertical="center"/>
      <protection locked="0"/>
    </xf>
    <xf numFmtId="176" fontId="5" fillId="0" borderId="25" xfId="60" applyNumberFormat="1" applyFont="1" applyFill="1" applyBorder="1" applyAlignment="1" applyProtection="1">
      <alignment horizontal="right" vertical="center"/>
      <protection locked="0"/>
    </xf>
    <xf numFmtId="176" fontId="0" fillId="0" borderId="25" xfId="60" applyNumberFormat="1" applyFont="1" applyFill="1" applyBorder="1" applyAlignment="1" applyProtection="1">
      <alignment horizontal="right" vertical="center"/>
      <protection locked="0"/>
    </xf>
    <xf numFmtId="176" fontId="0" fillId="0" borderId="25" xfId="60" applyNumberFormat="1" applyFont="1" applyFill="1" applyBorder="1" applyAlignment="1" applyProtection="1">
      <alignment horizontal="center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18" xfId="60" applyNumberFormat="1" applyFont="1" applyFill="1" applyBorder="1" applyAlignment="1" applyProtection="1">
      <alignment horizontal="distributed" vertical="center"/>
      <protection/>
    </xf>
    <xf numFmtId="49" fontId="0" fillId="0" borderId="19" xfId="60" applyNumberFormat="1" applyFont="1" applyFill="1" applyBorder="1" applyAlignment="1">
      <alignment horizontal="right" vertical="center"/>
      <protection/>
    </xf>
    <xf numFmtId="176" fontId="8" fillId="0" borderId="26" xfId="60" applyNumberFormat="1" applyFont="1" applyFill="1" applyBorder="1" applyAlignment="1" applyProtection="1">
      <alignment horizontal="center" vertical="center"/>
      <protection/>
    </xf>
    <xf numFmtId="176" fontId="8" fillId="0" borderId="27" xfId="60" applyNumberFormat="1" applyFont="1" applyFill="1" applyBorder="1" applyAlignment="1" applyProtection="1">
      <alignment horizontal="center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20" xfId="60" applyNumberFormat="1" applyFont="1" applyFill="1" applyBorder="1" applyAlignment="1" applyProtection="1">
      <alignment horizontal="center" vertical="center"/>
      <protection/>
    </xf>
    <xf numFmtId="176" fontId="8" fillId="0" borderId="28" xfId="60" applyNumberFormat="1" applyFont="1" applyFill="1" applyBorder="1" applyAlignment="1" applyProtection="1">
      <alignment horizontal="center" vertical="center"/>
      <protection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distributed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22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distributed" vertical="center"/>
      <protection/>
    </xf>
    <xf numFmtId="176" fontId="5" fillId="0" borderId="18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7" fillId="0" borderId="0" xfId="60" applyNumberFormat="1" applyFont="1" applyFill="1" applyAlignment="1" applyProtection="1">
      <alignment horizontal="center" vertical="center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8" fillId="0" borderId="17" xfId="60" applyNumberFormat="1" applyFont="1" applyFill="1" applyBorder="1" applyAlignment="1" applyProtection="1">
      <alignment horizontal="distributed" vertical="center" indent="5"/>
      <protection/>
    </xf>
    <xf numFmtId="176" fontId="8" fillId="0" borderId="15" xfId="60" applyNumberFormat="1" applyFont="1" applyFill="1" applyBorder="1" applyAlignment="1" applyProtection="1">
      <alignment horizontal="distributed" vertical="center" indent="5"/>
      <protection/>
    </xf>
    <xf numFmtId="176" fontId="8" fillId="0" borderId="23" xfId="60" applyNumberFormat="1" applyFont="1" applyFill="1" applyBorder="1" applyAlignment="1" applyProtection="1">
      <alignment horizontal="distributed" vertical="center" indent="5"/>
      <protection/>
    </xf>
    <xf numFmtId="176" fontId="0" fillId="0" borderId="11" xfId="60" applyNumberFormat="1" applyFont="1" applyFill="1" applyBorder="1" applyAlignment="1" applyProtection="1">
      <alignment horizontal="distributed" vertical="center"/>
      <protection/>
    </xf>
    <xf numFmtId="176" fontId="0" fillId="0" borderId="20" xfId="60" applyNumberFormat="1" applyFont="1" applyFill="1" applyBorder="1" applyAlignment="1" applyProtection="1">
      <alignment horizontal="distributed"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workbookViewId="0" topLeftCell="A1">
      <selection activeCell="F8" sqref="F8"/>
    </sheetView>
  </sheetViews>
  <sheetFormatPr defaultColWidth="10.375" defaultRowHeight="15" customHeight="1"/>
  <cols>
    <col min="1" max="1" width="3.875" style="1" customWidth="1"/>
    <col min="2" max="2" width="6.75390625" style="1" customWidth="1"/>
    <col min="3" max="3" width="36.00390625" style="12" customWidth="1"/>
    <col min="4" max="13" width="11.125" style="1" customWidth="1"/>
    <col min="14" max="21" width="8.75390625" style="1" customWidth="1"/>
    <col min="22" max="16384" width="10.375" style="1" customWidth="1"/>
  </cols>
  <sheetData>
    <row r="1" spans="1:21" ht="30" customHeight="1">
      <c r="A1" s="33"/>
      <c r="B1" s="33"/>
      <c r="C1" s="33"/>
      <c r="D1" s="33"/>
      <c r="E1" s="33"/>
      <c r="F1" s="33"/>
      <c r="G1" s="33"/>
      <c r="H1" s="33" t="s">
        <v>49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6.5" customHeight="1">
      <c r="A2" s="54"/>
      <c r="B2" s="54"/>
      <c r="C2" s="54"/>
      <c r="D2" s="54"/>
      <c r="E2" s="54"/>
      <c r="F2" s="54"/>
      <c r="G2" s="54"/>
      <c r="H2" s="54" t="s">
        <v>53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3" customFormat="1" ht="21.75" customHeight="1" thickBot="1">
      <c r="A3" s="55"/>
      <c r="B3" s="55"/>
      <c r="C3" s="55"/>
      <c r="D3" s="55"/>
      <c r="E3" s="55"/>
      <c r="F3" s="55"/>
      <c r="G3" s="55" t="s">
        <v>54</v>
      </c>
      <c r="H3" s="55" t="s">
        <v>55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23" t="s">
        <v>71</v>
      </c>
      <c r="U3" s="123"/>
    </row>
    <row r="4" spans="1:21" s="7" customFormat="1" ht="15" customHeight="1" thickTop="1">
      <c r="A4" s="124" t="s">
        <v>0</v>
      </c>
      <c r="B4" s="124"/>
      <c r="C4" s="125"/>
      <c r="D4" s="128" t="s">
        <v>1</v>
      </c>
      <c r="E4" s="138" t="s">
        <v>75</v>
      </c>
      <c r="F4" s="139"/>
      <c r="G4" s="139"/>
      <c r="H4" s="139"/>
      <c r="I4" s="140"/>
      <c r="J4" s="39"/>
      <c r="K4" s="130" t="s">
        <v>24</v>
      </c>
      <c r="L4" s="130"/>
      <c r="M4" s="130"/>
      <c r="N4" s="130"/>
      <c r="O4" s="130"/>
      <c r="P4" s="130"/>
      <c r="Q4" s="25"/>
      <c r="R4" s="130" t="s">
        <v>69</v>
      </c>
      <c r="S4" s="130"/>
      <c r="T4" s="130"/>
      <c r="U4" s="91"/>
    </row>
    <row r="5" spans="1:21" s="10" customFormat="1" ht="15" customHeight="1">
      <c r="A5" s="126"/>
      <c r="B5" s="126"/>
      <c r="C5" s="127"/>
      <c r="D5" s="129"/>
      <c r="E5" s="26" t="s">
        <v>42</v>
      </c>
      <c r="F5" s="43" t="s">
        <v>48</v>
      </c>
      <c r="G5" s="43" t="s">
        <v>50</v>
      </c>
      <c r="H5" s="85" t="s">
        <v>59</v>
      </c>
      <c r="I5" s="46" t="s">
        <v>60</v>
      </c>
      <c r="J5" s="8" t="s">
        <v>2</v>
      </c>
      <c r="K5" s="8" t="s">
        <v>3</v>
      </c>
      <c r="L5" s="8" t="s">
        <v>4</v>
      </c>
      <c r="M5" s="8" t="s">
        <v>5</v>
      </c>
      <c r="N5" s="8" t="s">
        <v>6</v>
      </c>
      <c r="O5" s="8" t="s">
        <v>7</v>
      </c>
      <c r="P5" s="8" t="s">
        <v>8</v>
      </c>
      <c r="Q5" s="8" t="s">
        <v>9</v>
      </c>
      <c r="R5" s="8" t="s">
        <v>10</v>
      </c>
      <c r="S5" s="8" t="s">
        <v>11</v>
      </c>
      <c r="T5" s="8" t="s">
        <v>12</v>
      </c>
      <c r="U5" s="88" t="s">
        <v>13</v>
      </c>
    </row>
    <row r="6" spans="1:21" s="3" customFormat="1" ht="14.25" customHeight="1">
      <c r="A6" s="131" t="s">
        <v>14</v>
      </c>
      <c r="B6" s="131"/>
      <c r="C6" s="132"/>
      <c r="D6" s="111"/>
      <c r="H6" s="1"/>
      <c r="I6" s="40"/>
      <c r="J6" s="11"/>
      <c r="K6" s="17"/>
      <c r="L6" s="17"/>
      <c r="M6" s="17"/>
      <c r="N6" s="17"/>
      <c r="O6" s="17"/>
      <c r="P6" s="17"/>
      <c r="Q6" s="17"/>
      <c r="R6" s="17"/>
      <c r="S6" s="17"/>
      <c r="T6" s="17"/>
      <c r="U6" s="92"/>
    </row>
    <row r="7" spans="1:21" s="3" customFormat="1" ht="18" customHeight="1">
      <c r="A7" s="133" t="s">
        <v>33</v>
      </c>
      <c r="B7" s="133"/>
      <c r="C7" s="134"/>
      <c r="D7" s="112">
        <v>10000</v>
      </c>
      <c r="E7" s="3">
        <v>104.8</v>
      </c>
      <c r="F7" s="3">
        <v>101.8</v>
      </c>
      <c r="G7" s="3">
        <v>100</v>
      </c>
      <c r="H7" s="48">
        <v>100.7</v>
      </c>
      <c r="I7" s="53">
        <v>96</v>
      </c>
      <c r="J7" s="35">
        <v>95.9</v>
      </c>
      <c r="K7" s="47">
        <v>96.7</v>
      </c>
      <c r="L7" s="47">
        <v>97.7</v>
      </c>
      <c r="M7" s="47">
        <v>96.2</v>
      </c>
      <c r="N7" s="47">
        <v>97.5</v>
      </c>
      <c r="O7" s="47">
        <v>96.5</v>
      </c>
      <c r="P7" s="47">
        <v>93.5</v>
      </c>
      <c r="Q7" s="47">
        <v>95.1</v>
      </c>
      <c r="R7" s="47">
        <v>95.7</v>
      </c>
      <c r="S7" s="47">
        <v>93.8</v>
      </c>
      <c r="T7" s="47">
        <v>94.8</v>
      </c>
      <c r="U7" s="62">
        <v>98.9</v>
      </c>
    </row>
    <row r="8" spans="1:21" ht="18" customHeight="1">
      <c r="A8" s="121" t="s">
        <v>15</v>
      </c>
      <c r="B8" s="121"/>
      <c r="C8" s="122"/>
      <c r="D8" s="113">
        <v>9846.9</v>
      </c>
      <c r="E8" s="1">
        <v>104.9</v>
      </c>
      <c r="F8" s="1">
        <v>101.7</v>
      </c>
      <c r="G8" s="1">
        <v>100</v>
      </c>
      <c r="H8" s="48">
        <v>100.7</v>
      </c>
      <c r="I8" s="82">
        <v>95.9</v>
      </c>
      <c r="J8" s="36">
        <v>95.8</v>
      </c>
      <c r="K8" s="48">
        <v>96.5</v>
      </c>
      <c r="L8" s="48">
        <v>97.5</v>
      </c>
      <c r="M8" s="48">
        <v>96.1</v>
      </c>
      <c r="N8" s="48">
        <v>97.4</v>
      </c>
      <c r="O8" s="48">
        <v>96.3</v>
      </c>
      <c r="P8" s="48">
        <v>93.3</v>
      </c>
      <c r="Q8" s="48">
        <v>94.9</v>
      </c>
      <c r="R8" s="48">
        <v>95.6</v>
      </c>
      <c r="S8" s="48">
        <v>93.6</v>
      </c>
      <c r="T8" s="48">
        <v>94.7</v>
      </c>
      <c r="U8" s="63">
        <v>98.8</v>
      </c>
    </row>
    <row r="9" spans="1:21" ht="18" customHeight="1">
      <c r="A9" s="12"/>
      <c r="B9" s="121" t="s">
        <v>16</v>
      </c>
      <c r="C9" s="122"/>
      <c r="D9" s="113">
        <v>799.8</v>
      </c>
      <c r="E9" s="1">
        <v>102.2</v>
      </c>
      <c r="F9" s="1">
        <v>100</v>
      </c>
      <c r="G9" s="1">
        <v>100</v>
      </c>
      <c r="H9" s="48">
        <v>97.9</v>
      </c>
      <c r="I9" s="82">
        <v>78.6</v>
      </c>
      <c r="J9" s="36">
        <v>78.5</v>
      </c>
      <c r="K9" s="48">
        <v>80.6</v>
      </c>
      <c r="L9" s="48">
        <v>75.3</v>
      </c>
      <c r="M9" s="48">
        <v>75.3</v>
      </c>
      <c r="N9" s="48">
        <v>63.8</v>
      </c>
      <c r="O9" s="48">
        <v>76.1</v>
      </c>
      <c r="P9" s="48">
        <v>71.5</v>
      </c>
      <c r="Q9" s="48">
        <v>87.4</v>
      </c>
      <c r="R9" s="48">
        <v>95.2</v>
      </c>
      <c r="S9" s="48">
        <v>72</v>
      </c>
      <c r="T9" s="48">
        <v>83.2</v>
      </c>
      <c r="U9" s="63">
        <v>79.4</v>
      </c>
    </row>
    <row r="10" spans="1:21" ht="18" customHeight="1">
      <c r="A10" s="12"/>
      <c r="B10" s="121" t="s">
        <v>27</v>
      </c>
      <c r="C10" s="122"/>
      <c r="D10" s="113">
        <v>1086.2</v>
      </c>
      <c r="E10" s="1">
        <v>93.3</v>
      </c>
      <c r="F10" s="1">
        <v>104.8</v>
      </c>
      <c r="G10" s="1">
        <v>100</v>
      </c>
      <c r="H10" s="48">
        <v>118.1</v>
      </c>
      <c r="I10" s="82">
        <v>108.2</v>
      </c>
      <c r="J10" s="36">
        <v>92.7</v>
      </c>
      <c r="K10" s="48">
        <v>109.5</v>
      </c>
      <c r="L10" s="48">
        <v>121.7</v>
      </c>
      <c r="M10" s="48">
        <v>102.5</v>
      </c>
      <c r="N10" s="48">
        <v>124.1</v>
      </c>
      <c r="O10" s="48">
        <v>102.3</v>
      </c>
      <c r="P10" s="48">
        <v>95.6</v>
      </c>
      <c r="Q10" s="48">
        <v>108.8</v>
      </c>
      <c r="R10" s="48">
        <v>100.9</v>
      </c>
      <c r="S10" s="48">
        <v>100.7</v>
      </c>
      <c r="T10" s="48">
        <v>99.5</v>
      </c>
      <c r="U10" s="63">
        <v>143.1</v>
      </c>
    </row>
    <row r="11" spans="1:21" ht="18" customHeight="1">
      <c r="A11" s="12"/>
      <c r="B11" s="121" t="s">
        <v>63</v>
      </c>
      <c r="C11" s="122"/>
      <c r="D11" s="113">
        <v>1107.4</v>
      </c>
      <c r="E11" s="1">
        <v>88.1</v>
      </c>
      <c r="F11" s="1">
        <v>91.7</v>
      </c>
      <c r="G11" s="1">
        <v>100</v>
      </c>
      <c r="H11" s="48">
        <v>99.4</v>
      </c>
      <c r="I11" s="82">
        <v>98.5</v>
      </c>
      <c r="J11" s="36">
        <v>104.9</v>
      </c>
      <c r="K11" s="48">
        <v>98.9</v>
      </c>
      <c r="L11" s="48">
        <v>98.6</v>
      </c>
      <c r="M11" s="48">
        <v>98.7</v>
      </c>
      <c r="N11" s="48">
        <v>95.5</v>
      </c>
      <c r="O11" s="48">
        <v>96.6</v>
      </c>
      <c r="P11" s="48">
        <v>95.7</v>
      </c>
      <c r="Q11" s="48">
        <v>91.6</v>
      </c>
      <c r="R11" s="48">
        <v>98.6</v>
      </c>
      <c r="S11" s="48">
        <v>98.8</v>
      </c>
      <c r="T11" s="48">
        <v>101.6</v>
      </c>
      <c r="U11" s="63">
        <v>99.8</v>
      </c>
    </row>
    <row r="12" spans="1:21" ht="18" customHeight="1">
      <c r="A12" s="12"/>
      <c r="B12" s="121" t="s">
        <v>64</v>
      </c>
      <c r="C12" s="122"/>
      <c r="D12" s="113">
        <v>602.1</v>
      </c>
      <c r="E12" s="1">
        <v>97.4</v>
      </c>
      <c r="F12" s="1">
        <v>96.5</v>
      </c>
      <c r="G12" s="1">
        <v>100</v>
      </c>
      <c r="H12" s="48">
        <v>98.3</v>
      </c>
      <c r="I12" s="82">
        <v>90.2</v>
      </c>
      <c r="J12" s="36">
        <v>98.5</v>
      </c>
      <c r="K12" s="48">
        <v>98.1</v>
      </c>
      <c r="L12" s="48">
        <v>92.1</v>
      </c>
      <c r="M12" s="48">
        <v>96</v>
      </c>
      <c r="N12" s="48">
        <v>94.3</v>
      </c>
      <c r="O12" s="48">
        <v>91.1</v>
      </c>
      <c r="P12" s="48">
        <v>89</v>
      </c>
      <c r="Q12" s="48">
        <v>87.5</v>
      </c>
      <c r="R12" s="48">
        <v>75.7</v>
      </c>
      <c r="S12" s="48">
        <v>89.5</v>
      </c>
      <c r="T12" s="48">
        <v>88.4</v>
      </c>
      <c r="U12" s="63">
        <v>86.5</v>
      </c>
    </row>
    <row r="13" spans="1:21" ht="18" customHeight="1">
      <c r="A13" s="12"/>
      <c r="B13" s="121" t="s">
        <v>65</v>
      </c>
      <c r="C13" s="122"/>
      <c r="D13" s="113">
        <v>301.6</v>
      </c>
      <c r="E13" s="1">
        <v>207.2</v>
      </c>
      <c r="F13" s="1">
        <v>178.6</v>
      </c>
      <c r="G13" s="1">
        <v>100</v>
      </c>
      <c r="H13" s="48">
        <v>84.4</v>
      </c>
      <c r="I13" s="82">
        <v>109</v>
      </c>
      <c r="J13" s="36">
        <v>107.4</v>
      </c>
      <c r="K13" s="48">
        <v>110.8</v>
      </c>
      <c r="L13" s="48">
        <v>118.4</v>
      </c>
      <c r="M13" s="48">
        <v>111.8</v>
      </c>
      <c r="N13" s="48">
        <v>99.2</v>
      </c>
      <c r="O13" s="48">
        <v>106.1</v>
      </c>
      <c r="P13" s="48">
        <v>98.8</v>
      </c>
      <c r="Q13" s="48">
        <v>106.3</v>
      </c>
      <c r="R13" s="48">
        <v>114.5</v>
      </c>
      <c r="S13" s="48">
        <v>124.2</v>
      </c>
      <c r="T13" s="48">
        <v>114.4</v>
      </c>
      <c r="U13" s="63">
        <v>107.4</v>
      </c>
    </row>
    <row r="14" spans="1:21" ht="18" customHeight="1">
      <c r="A14" s="12"/>
      <c r="B14" s="121" t="s">
        <v>66</v>
      </c>
      <c r="C14" s="122"/>
      <c r="D14" s="113">
        <v>1416.2</v>
      </c>
      <c r="E14" s="1">
        <v>106</v>
      </c>
      <c r="F14" s="1">
        <v>95.9</v>
      </c>
      <c r="G14" s="1">
        <v>100</v>
      </c>
      <c r="H14" s="48">
        <v>112.4</v>
      </c>
      <c r="I14" s="82">
        <v>87.2</v>
      </c>
      <c r="J14" s="36">
        <v>93</v>
      </c>
      <c r="K14" s="48">
        <v>91.1</v>
      </c>
      <c r="L14" s="48">
        <v>88.1</v>
      </c>
      <c r="M14" s="48">
        <v>86.6</v>
      </c>
      <c r="N14" s="48">
        <v>88</v>
      </c>
      <c r="O14" s="48">
        <v>90.7</v>
      </c>
      <c r="P14" s="48">
        <v>90</v>
      </c>
      <c r="Q14" s="48">
        <v>87.8</v>
      </c>
      <c r="R14" s="48">
        <v>86.2</v>
      </c>
      <c r="S14" s="48">
        <v>79</v>
      </c>
      <c r="T14" s="48">
        <v>81.8</v>
      </c>
      <c r="U14" s="63">
        <v>84.9</v>
      </c>
    </row>
    <row r="15" spans="1:21" ht="18" customHeight="1">
      <c r="A15" s="12"/>
      <c r="B15" s="121" t="s">
        <v>17</v>
      </c>
      <c r="C15" s="122"/>
      <c r="D15" s="113">
        <v>668.4</v>
      </c>
      <c r="E15" s="1">
        <v>129.2</v>
      </c>
      <c r="F15" s="1">
        <v>129.2</v>
      </c>
      <c r="G15" s="1">
        <v>100</v>
      </c>
      <c r="H15" s="48">
        <v>82.1</v>
      </c>
      <c r="I15" s="82">
        <v>89.4</v>
      </c>
      <c r="J15" s="36">
        <v>79.3</v>
      </c>
      <c r="K15" s="48">
        <v>83.8</v>
      </c>
      <c r="L15" s="48">
        <v>79.5</v>
      </c>
      <c r="M15" s="48">
        <v>75</v>
      </c>
      <c r="N15" s="48">
        <v>81.9</v>
      </c>
      <c r="O15" s="48">
        <v>89.3</v>
      </c>
      <c r="P15" s="48">
        <v>95.5</v>
      </c>
      <c r="Q15" s="48">
        <v>89.3</v>
      </c>
      <c r="R15" s="48">
        <v>91.2</v>
      </c>
      <c r="S15" s="48">
        <v>96.9</v>
      </c>
      <c r="T15" s="48">
        <v>101.6</v>
      </c>
      <c r="U15" s="63">
        <v>97.8</v>
      </c>
    </row>
    <row r="16" spans="1:21" ht="18" customHeight="1">
      <c r="A16" s="12"/>
      <c r="B16" s="121" t="s">
        <v>28</v>
      </c>
      <c r="C16" s="122"/>
      <c r="D16" s="113">
        <v>1953.5</v>
      </c>
      <c r="E16" s="1">
        <v>99.8</v>
      </c>
      <c r="F16" s="1">
        <v>91.2</v>
      </c>
      <c r="G16" s="1">
        <v>100</v>
      </c>
      <c r="H16" s="48">
        <v>93.6</v>
      </c>
      <c r="I16" s="82">
        <v>95.5</v>
      </c>
      <c r="J16" s="36">
        <v>91.1</v>
      </c>
      <c r="K16" s="48">
        <v>93.1</v>
      </c>
      <c r="L16" s="48">
        <v>98.1</v>
      </c>
      <c r="M16" s="48">
        <v>100.2</v>
      </c>
      <c r="N16" s="48">
        <v>106.6</v>
      </c>
      <c r="O16" s="48">
        <v>99.7</v>
      </c>
      <c r="P16" s="48">
        <v>94.9</v>
      </c>
      <c r="Q16" s="48">
        <v>91.8</v>
      </c>
      <c r="R16" s="48">
        <v>90.7</v>
      </c>
      <c r="S16" s="48">
        <v>90.3</v>
      </c>
      <c r="T16" s="48">
        <v>95</v>
      </c>
      <c r="U16" s="63">
        <v>93.1</v>
      </c>
    </row>
    <row r="17" spans="1:21" ht="18" customHeight="1">
      <c r="A17" s="12"/>
      <c r="B17" s="121" t="s">
        <v>29</v>
      </c>
      <c r="C17" s="122"/>
      <c r="D17" s="113">
        <v>388.3</v>
      </c>
      <c r="E17" s="1">
        <v>98.1</v>
      </c>
      <c r="F17" s="1">
        <v>96.8</v>
      </c>
      <c r="G17" s="1">
        <v>100</v>
      </c>
      <c r="H17" s="48">
        <v>107.2</v>
      </c>
      <c r="I17" s="82">
        <v>116.4</v>
      </c>
      <c r="J17" s="36">
        <v>119.3</v>
      </c>
      <c r="K17" s="48">
        <v>113.7</v>
      </c>
      <c r="L17" s="48">
        <v>125</v>
      </c>
      <c r="M17" s="48">
        <v>112.8</v>
      </c>
      <c r="N17" s="48">
        <v>109.8</v>
      </c>
      <c r="O17" s="48">
        <v>121.8</v>
      </c>
      <c r="P17" s="48">
        <v>122.7</v>
      </c>
      <c r="Q17" s="48">
        <v>122.7</v>
      </c>
      <c r="R17" s="48">
        <v>137.8</v>
      </c>
      <c r="S17" s="48">
        <v>115.4</v>
      </c>
      <c r="T17" s="48">
        <v>97.6</v>
      </c>
      <c r="U17" s="63">
        <v>99.6</v>
      </c>
    </row>
    <row r="18" spans="1:21" ht="18" customHeight="1">
      <c r="A18" s="12"/>
      <c r="B18" s="121" t="s">
        <v>30</v>
      </c>
      <c r="C18" s="122"/>
      <c r="D18" s="113">
        <v>114.5</v>
      </c>
      <c r="E18" s="1">
        <v>102.1</v>
      </c>
      <c r="F18" s="1">
        <v>100.6</v>
      </c>
      <c r="G18" s="1">
        <v>100</v>
      </c>
      <c r="H18" s="48">
        <v>100.2</v>
      </c>
      <c r="I18" s="82">
        <v>103.7</v>
      </c>
      <c r="J18" s="36">
        <v>101.1</v>
      </c>
      <c r="K18" s="48">
        <v>104</v>
      </c>
      <c r="L18" s="48">
        <v>97.8</v>
      </c>
      <c r="M18" s="48">
        <v>105.8</v>
      </c>
      <c r="N18" s="48">
        <v>103.9</v>
      </c>
      <c r="O18" s="48">
        <v>104.2</v>
      </c>
      <c r="P18" s="48">
        <v>103.6</v>
      </c>
      <c r="Q18" s="48">
        <v>104.8</v>
      </c>
      <c r="R18" s="48">
        <v>106.9</v>
      </c>
      <c r="S18" s="48">
        <v>104.5</v>
      </c>
      <c r="T18" s="48">
        <v>105.1</v>
      </c>
      <c r="U18" s="63">
        <v>108.1</v>
      </c>
    </row>
    <row r="19" spans="1:21" ht="18" customHeight="1">
      <c r="A19" s="12"/>
      <c r="B19" s="121" t="s">
        <v>25</v>
      </c>
      <c r="C19" s="122"/>
      <c r="D19" s="113">
        <v>1020.8</v>
      </c>
      <c r="E19" s="1">
        <v>105.2</v>
      </c>
      <c r="F19" s="1">
        <v>103.5</v>
      </c>
      <c r="G19" s="1">
        <v>100</v>
      </c>
      <c r="H19" s="1">
        <v>100.7</v>
      </c>
      <c r="I19" s="40">
        <v>101.3</v>
      </c>
      <c r="J19" s="36">
        <v>109.7</v>
      </c>
      <c r="K19" s="48">
        <v>98.2</v>
      </c>
      <c r="L19" s="48">
        <v>101.5</v>
      </c>
      <c r="M19" s="48">
        <v>99.2</v>
      </c>
      <c r="N19" s="48">
        <v>101.2</v>
      </c>
      <c r="O19" s="48">
        <v>99.5</v>
      </c>
      <c r="P19" s="48">
        <v>101.7</v>
      </c>
      <c r="Q19" s="48">
        <v>100</v>
      </c>
      <c r="R19" s="48">
        <v>102.2</v>
      </c>
      <c r="S19" s="48">
        <v>103.4</v>
      </c>
      <c r="T19" s="48">
        <v>102.8</v>
      </c>
      <c r="U19" s="63">
        <v>100.9</v>
      </c>
    </row>
    <row r="20" spans="1:21" ht="18" customHeight="1">
      <c r="A20" s="12"/>
      <c r="B20" s="121" t="s">
        <v>18</v>
      </c>
      <c r="C20" s="122"/>
      <c r="D20" s="113">
        <v>388.1</v>
      </c>
      <c r="E20" s="1">
        <v>108.8</v>
      </c>
      <c r="F20" s="1">
        <v>100.3</v>
      </c>
      <c r="G20" s="1">
        <v>100</v>
      </c>
      <c r="H20" s="1">
        <v>95.8</v>
      </c>
      <c r="I20" s="40">
        <v>95.7</v>
      </c>
      <c r="J20" s="60">
        <v>99.2</v>
      </c>
      <c r="K20" s="1">
        <v>97.7</v>
      </c>
      <c r="L20" s="1">
        <v>100.4</v>
      </c>
      <c r="M20" s="1">
        <v>97.4</v>
      </c>
      <c r="N20" s="1">
        <v>104.8</v>
      </c>
      <c r="O20" s="1">
        <v>97.2</v>
      </c>
      <c r="P20" s="1">
        <v>92.7</v>
      </c>
      <c r="Q20" s="1">
        <v>95.9</v>
      </c>
      <c r="R20" s="1">
        <v>95.8</v>
      </c>
      <c r="S20" s="1">
        <v>92.6</v>
      </c>
      <c r="T20" s="2">
        <v>89.1</v>
      </c>
      <c r="U20" s="66">
        <v>87.8</v>
      </c>
    </row>
    <row r="21" spans="1:21" ht="18" customHeight="1">
      <c r="A21" s="12"/>
      <c r="B21" s="12"/>
      <c r="C21" s="38" t="s">
        <v>61</v>
      </c>
      <c r="D21" s="113">
        <v>38.3</v>
      </c>
      <c r="E21" s="1">
        <v>107.3</v>
      </c>
      <c r="F21" s="1">
        <v>106.9</v>
      </c>
      <c r="G21" s="1">
        <v>100</v>
      </c>
      <c r="H21" s="1">
        <v>92.4</v>
      </c>
      <c r="I21" s="40">
        <v>87.8</v>
      </c>
      <c r="J21" s="60">
        <v>95.1</v>
      </c>
      <c r="K21" s="1">
        <v>91.7</v>
      </c>
      <c r="L21" s="1">
        <v>92.3</v>
      </c>
      <c r="M21" s="1">
        <v>92</v>
      </c>
      <c r="N21" s="1">
        <v>97.4</v>
      </c>
      <c r="O21" s="1">
        <v>86.3</v>
      </c>
      <c r="P21" s="1">
        <v>88.2</v>
      </c>
      <c r="Q21" s="1">
        <v>80.6</v>
      </c>
      <c r="R21" s="1">
        <v>75.9</v>
      </c>
      <c r="S21" s="1">
        <v>76.4</v>
      </c>
      <c r="T21" s="2">
        <v>84.8</v>
      </c>
      <c r="U21" s="66">
        <v>94.8</v>
      </c>
    </row>
    <row r="22" spans="1:21" ht="18" customHeight="1">
      <c r="A22" s="12"/>
      <c r="B22" s="12"/>
      <c r="C22" s="38" t="s">
        <v>31</v>
      </c>
      <c r="D22" s="113">
        <v>167.2</v>
      </c>
      <c r="E22" s="1">
        <v>113.1</v>
      </c>
      <c r="F22" s="1">
        <v>101.3</v>
      </c>
      <c r="G22" s="1">
        <v>100</v>
      </c>
      <c r="H22" s="1">
        <v>97.1</v>
      </c>
      <c r="I22" s="40">
        <v>93.5</v>
      </c>
      <c r="J22" s="60">
        <v>98.6</v>
      </c>
      <c r="K22" s="1">
        <v>98.8</v>
      </c>
      <c r="L22" s="1">
        <v>95.4</v>
      </c>
      <c r="M22" s="1">
        <v>96</v>
      </c>
      <c r="N22" s="1">
        <v>101</v>
      </c>
      <c r="O22" s="1">
        <v>97.7</v>
      </c>
      <c r="P22" s="1">
        <v>87.1</v>
      </c>
      <c r="Q22" s="1">
        <v>94.5</v>
      </c>
      <c r="R22" s="1">
        <v>94.8</v>
      </c>
      <c r="S22" s="1">
        <v>90.1</v>
      </c>
      <c r="T22" s="2">
        <v>89</v>
      </c>
      <c r="U22" s="66">
        <v>83.6</v>
      </c>
    </row>
    <row r="23" spans="1:21" s="14" customFormat="1" ht="18" customHeight="1">
      <c r="A23" s="12"/>
      <c r="B23" s="12"/>
      <c r="C23" s="38" t="s">
        <v>32</v>
      </c>
      <c r="D23" s="113">
        <v>79.1</v>
      </c>
      <c r="E23" s="14">
        <v>106.2</v>
      </c>
      <c r="F23" s="14">
        <v>101.1</v>
      </c>
      <c r="G23" s="14">
        <v>100</v>
      </c>
      <c r="H23" s="1">
        <v>95.8</v>
      </c>
      <c r="I23" s="40">
        <v>93.7</v>
      </c>
      <c r="J23" s="60">
        <v>93.3</v>
      </c>
      <c r="K23" s="1">
        <v>96.6</v>
      </c>
      <c r="L23" s="1">
        <v>97.7</v>
      </c>
      <c r="M23" s="1">
        <v>91.9</v>
      </c>
      <c r="N23" s="1">
        <v>110.3</v>
      </c>
      <c r="O23" s="1">
        <v>89.9</v>
      </c>
      <c r="P23" s="1">
        <v>91.5</v>
      </c>
      <c r="Q23" s="1">
        <v>90.7</v>
      </c>
      <c r="R23" s="1">
        <v>90.5</v>
      </c>
      <c r="S23" s="1">
        <v>90.8</v>
      </c>
      <c r="T23" s="2">
        <v>90.7</v>
      </c>
      <c r="U23" s="66">
        <v>92</v>
      </c>
    </row>
    <row r="24" spans="1:21" s="14" customFormat="1" ht="18" customHeight="1">
      <c r="A24" s="12"/>
      <c r="B24" s="12"/>
      <c r="C24" s="38" t="s">
        <v>19</v>
      </c>
      <c r="D24" s="113">
        <v>103.5</v>
      </c>
      <c r="E24" s="14">
        <v>104.4</v>
      </c>
      <c r="F24" s="14">
        <v>95.6</v>
      </c>
      <c r="G24" s="14">
        <v>100</v>
      </c>
      <c r="H24" s="1">
        <v>94.8</v>
      </c>
      <c r="I24" s="40">
        <v>103.8</v>
      </c>
      <c r="J24" s="60">
        <v>105.8</v>
      </c>
      <c r="K24" s="14">
        <v>100</v>
      </c>
      <c r="L24" s="14">
        <v>111.4</v>
      </c>
      <c r="M24" s="14">
        <v>108.7</v>
      </c>
      <c r="N24" s="14">
        <v>105.5</v>
      </c>
      <c r="O24" s="14">
        <v>107.8</v>
      </c>
      <c r="P24" s="14">
        <v>105</v>
      </c>
      <c r="Q24" s="14">
        <v>108.6</v>
      </c>
      <c r="R24" s="14">
        <v>106.5</v>
      </c>
      <c r="S24" s="14">
        <v>105.8</v>
      </c>
      <c r="T24" s="14">
        <v>88.5</v>
      </c>
      <c r="U24" s="66">
        <v>90.4</v>
      </c>
    </row>
    <row r="25" spans="1:21" s="14" customFormat="1" ht="18" customHeight="1">
      <c r="A25" s="135" t="s">
        <v>20</v>
      </c>
      <c r="B25" s="135"/>
      <c r="C25" s="122"/>
      <c r="D25" s="113">
        <v>153.1</v>
      </c>
      <c r="E25" s="14">
        <v>103</v>
      </c>
      <c r="F25" s="14">
        <v>105.9</v>
      </c>
      <c r="G25" s="14">
        <v>100</v>
      </c>
      <c r="H25" s="1">
        <v>102.1</v>
      </c>
      <c r="I25" s="40">
        <v>103.4</v>
      </c>
      <c r="J25" s="60">
        <v>99.2</v>
      </c>
      <c r="K25" s="14">
        <v>103.6</v>
      </c>
      <c r="L25" s="14">
        <v>103.3</v>
      </c>
      <c r="M25" s="14">
        <v>100.2</v>
      </c>
      <c r="N25" s="14">
        <v>102.6</v>
      </c>
      <c r="O25" s="14">
        <v>108.2</v>
      </c>
      <c r="P25" s="14">
        <v>105.3</v>
      </c>
      <c r="Q25" s="14">
        <v>103.3</v>
      </c>
      <c r="R25" s="14">
        <v>103.2</v>
      </c>
      <c r="S25" s="14">
        <v>107.1</v>
      </c>
      <c r="T25" s="14">
        <v>105.7</v>
      </c>
      <c r="U25" s="66">
        <v>98.6</v>
      </c>
    </row>
    <row r="26" spans="1:21" s="15" customFormat="1" ht="12" customHeight="1">
      <c r="A26" s="13"/>
      <c r="B26" s="13"/>
      <c r="C26" s="38"/>
      <c r="D26" s="114"/>
      <c r="I26" s="41"/>
      <c r="J26" s="29"/>
      <c r="U26" s="64"/>
    </row>
    <row r="27" spans="1:21" s="16" customFormat="1" ht="18" customHeight="1">
      <c r="A27" s="136" t="s">
        <v>21</v>
      </c>
      <c r="B27" s="136"/>
      <c r="C27" s="137"/>
      <c r="D27" s="115"/>
      <c r="H27" s="15"/>
      <c r="I27" s="42"/>
      <c r="J27" s="35"/>
      <c r="K27" s="48"/>
      <c r="L27" s="48"/>
      <c r="M27" s="48"/>
      <c r="N27" s="15"/>
      <c r="O27" s="49"/>
      <c r="P27" s="50"/>
      <c r="Q27" s="50"/>
      <c r="R27" s="48"/>
      <c r="S27" s="48"/>
      <c r="T27" s="48"/>
      <c r="U27" s="63"/>
    </row>
    <row r="28" spans="1:21" s="17" customFormat="1" ht="18" customHeight="1">
      <c r="A28" s="133" t="s">
        <v>33</v>
      </c>
      <c r="B28" s="133"/>
      <c r="C28" s="134"/>
      <c r="D28" s="112">
        <v>9999.999999999998</v>
      </c>
      <c r="E28" s="17">
        <v>109</v>
      </c>
      <c r="F28" s="17">
        <v>105.7</v>
      </c>
      <c r="G28" s="17">
        <v>100</v>
      </c>
      <c r="H28" s="48">
        <v>99.8</v>
      </c>
      <c r="I28" s="83">
        <v>96.9</v>
      </c>
      <c r="J28" s="11">
        <v>99.5</v>
      </c>
      <c r="K28" s="14">
        <v>99.4</v>
      </c>
      <c r="L28" s="14">
        <v>99.4</v>
      </c>
      <c r="M28" s="14">
        <v>98.8</v>
      </c>
      <c r="N28" s="15">
        <v>100</v>
      </c>
      <c r="O28" s="14">
        <v>99.4</v>
      </c>
      <c r="P28" s="14">
        <v>94.2</v>
      </c>
      <c r="Q28" s="14">
        <v>95.2</v>
      </c>
      <c r="R28" s="14">
        <v>95</v>
      </c>
      <c r="S28" s="14">
        <v>91.4</v>
      </c>
      <c r="T28" s="14">
        <v>93.7</v>
      </c>
      <c r="U28" s="66">
        <v>97.1</v>
      </c>
    </row>
    <row r="29" spans="1:21" s="14" customFormat="1" ht="18" customHeight="1">
      <c r="A29" s="121" t="s">
        <v>15</v>
      </c>
      <c r="B29" s="121"/>
      <c r="C29" s="122"/>
      <c r="D29" s="113">
        <v>9932.999999999998</v>
      </c>
      <c r="E29" s="14">
        <v>109.1</v>
      </c>
      <c r="F29" s="14">
        <v>105.7</v>
      </c>
      <c r="G29" s="14">
        <v>100</v>
      </c>
      <c r="H29" s="48">
        <v>99.8</v>
      </c>
      <c r="I29" s="83">
        <v>96.8</v>
      </c>
      <c r="J29" s="11">
        <v>99.5</v>
      </c>
      <c r="K29" s="14">
        <v>99.4</v>
      </c>
      <c r="L29" s="14">
        <v>99.3</v>
      </c>
      <c r="M29" s="14">
        <v>98.8</v>
      </c>
      <c r="N29" s="15">
        <v>100</v>
      </c>
      <c r="O29" s="14">
        <v>99.4</v>
      </c>
      <c r="P29" s="14">
        <v>94.1</v>
      </c>
      <c r="Q29" s="14">
        <v>95.1</v>
      </c>
      <c r="R29" s="14">
        <v>95</v>
      </c>
      <c r="S29" s="14">
        <v>91.3</v>
      </c>
      <c r="T29" s="14">
        <v>93.6</v>
      </c>
      <c r="U29" s="66">
        <v>97.2</v>
      </c>
    </row>
    <row r="30" spans="1:21" s="14" customFormat="1" ht="18" customHeight="1">
      <c r="A30" s="12"/>
      <c r="B30" s="121" t="s">
        <v>16</v>
      </c>
      <c r="C30" s="122"/>
      <c r="D30" s="113">
        <v>1282.9</v>
      </c>
      <c r="E30" s="14">
        <v>106.9</v>
      </c>
      <c r="F30" s="14">
        <v>104.3</v>
      </c>
      <c r="G30" s="14">
        <v>100</v>
      </c>
      <c r="H30" s="48">
        <v>100.7</v>
      </c>
      <c r="I30" s="83">
        <v>88.8</v>
      </c>
      <c r="J30" s="11">
        <v>96.5</v>
      </c>
      <c r="K30" s="14">
        <v>90.9</v>
      </c>
      <c r="L30" s="14">
        <v>92.1</v>
      </c>
      <c r="M30" s="14">
        <v>92.6</v>
      </c>
      <c r="N30" s="15">
        <v>79.6</v>
      </c>
      <c r="O30" s="14">
        <v>92.1</v>
      </c>
      <c r="P30" s="14">
        <v>86.4</v>
      </c>
      <c r="Q30" s="14">
        <v>90.1</v>
      </c>
      <c r="R30" s="14">
        <v>88.1</v>
      </c>
      <c r="S30" s="14">
        <v>77.2</v>
      </c>
      <c r="T30" s="14">
        <v>90.1</v>
      </c>
      <c r="U30" s="66">
        <v>91.4</v>
      </c>
    </row>
    <row r="31" spans="1:21" s="14" customFormat="1" ht="18" customHeight="1">
      <c r="A31" s="12"/>
      <c r="B31" s="121" t="s">
        <v>27</v>
      </c>
      <c r="C31" s="122"/>
      <c r="D31" s="113">
        <v>1391.3</v>
      </c>
      <c r="E31" s="14">
        <v>97</v>
      </c>
      <c r="F31" s="14">
        <v>110.1</v>
      </c>
      <c r="G31" s="14">
        <v>100</v>
      </c>
      <c r="H31" s="15">
        <v>113.6</v>
      </c>
      <c r="I31" s="41">
        <v>99.6</v>
      </c>
      <c r="J31" s="11">
        <v>110.6</v>
      </c>
      <c r="K31" s="14">
        <v>110.4</v>
      </c>
      <c r="L31" s="14">
        <v>110.4</v>
      </c>
      <c r="M31" s="14">
        <v>102.7</v>
      </c>
      <c r="N31" s="15">
        <v>111.8</v>
      </c>
      <c r="O31" s="14">
        <v>100.6</v>
      </c>
      <c r="P31" s="14">
        <v>85.1</v>
      </c>
      <c r="Q31" s="14">
        <v>95.1</v>
      </c>
      <c r="R31" s="14">
        <v>86.9</v>
      </c>
      <c r="S31" s="14">
        <v>86.1</v>
      </c>
      <c r="T31" s="14">
        <v>79.2</v>
      </c>
      <c r="U31" s="66">
        <v>113.2</v>
      </c>
    </row>
    <row r="32" spans="1:21" ht="18" customHeight="1">
      <c r="A32" s="12"/>
      <c r="B32" s="121" t="s">
        <v>63</v>
      </c>
      <c r="C32" s="122"/>
      <c r="D32" s="113">
        <v>598</v>
      </c>
      <c r="E32" s="1">
        <v>87.8</v>
      </c>
      <c r="F32" s="1">
        <v>91.3</v>
      </c>
      <c r="G32" s="1">
        <v>100</v>
      </c>
      <c r="H32" s="48">
        <v>98.8</v>
      </c>
      <c r="I32" s="82">
        <v>96.7</v>
      </c>
      <c r="J32" s="36">
        <v>105.4</v>
      </c>
      <c r="K32" s="48">
        <v>96.4</v>
      </c>
      <c r="L32" s="48">
        <v>96.8</v>
      </c>
      <c r="M32" s="48">
        <v>97</v>
      </c>
      <c r="N32" s="48">
        <v>93.6</v>
      </c>
      <c r="O32" s="48">
        <v>95.8</v>
      </c>
      <c r="P32" s="48">
        <v>96</v>
      </c>
      <c r="Q32" s="48">
        <v>88.7</v>
      </c>
      <c r="R32" s="48">
        <v>97.1</v>
      </c>
      <c r="S32" s="48">
        <v>98.3</v>
      </c>
      <c r="T32" s="48">
        <v>98.5</v>
      </c>
      <c r="U32" s="63">
        <v>96.9</v>
      </c>
    </row>
    <row r="33" spans="1:21" ht="18" customHeight="1">
      <c r="A33" s="12"/>
      <c r="B33" s="121" t="s">
        <v>64</v>
      </c>
      <c r="C33" s="122"/>
      <c r="D33" s="113">
        <v>615.2</v>
      </c>
      <c r="E33" s="1">
        <v>97.9</v>
      </c>
      <c r="F33" s="1">
        <v>97.1</v>
      </c>
      <c r="G33" s="1">
        <v>100</v>
      </c>
      <c r="H33" s="48">
        <v>98.8</v>
      </c>
      <c r="I33" s="82">
        <v>90.7</v>
      </c>
      <c r="J33" s="36">
        <v>98.8</v>
      </c>
      <c r="K33" s="48">
        <v>99.2</v>
      </c>
      <c r="L33" s="48">
        <v>91.6</v>
      </c>
      <c r="M33" s="48">
        <v>96.5</v>
      </c>
      <c r="N33" s="48">
        <v>95</v>
      </c>
      <c r="O33" s="48">
        <v>91.4</v>
      </c>
      <c r="P33" s="48">
        <v>89.8</v>
      </c>
      <c r="Q33" s="48">
        <v>87.9</v>
      </c>
      <c r="R33" s="48">
        <v>75.7</v>
      </c>
      <c r="S33" s="48">
        <v>91</v>
      </c>
      <c r="T33" s="48">
        <v>89.2</v>
      </c>
      <c r="U33" s="63">
        <v>87.2</v>
      </c>
    </row>
    <row r="34" spans="1:21" ht="18" customHeight="1">
      <c r="A34" s="12"/>
      <c r="B34" s="121" t="s">
        <v>65</v>
      </c>
      <c r="C34" s="122"/>
      <c r="D34" s="113">
        <v>519.1999999999999</v>
      </c>
      <c r="E34" s="1">
        <v>248.9</v>
      </c>
      <c r="F34" s="1">
        <v>212.6</v>
      </c>
      <c r="G34" s="1">
        <v>100</v>
      </c>
      <c r="H34" s="48">
        <v>82.4</v>
      </c>
      <c r="I34" s="82">
        <v>104.9</v>
      </c>
      <c r="J34" s="36">
        <v>101.6</v>
      </c>
      <c r="K34" s="48">
        <v>106.6</v>
      </c>
      <c r="L34" s="48">
        <v>119.6</v>
      </c>
      <c r="M34" s="48">
        <v>101.9</v>
      </c>
      <c r="N34" s="48">
        <v>94.7</v>
      </c>
      <c r="O34" s="48">
        <v>104</v>
      </c>
      <c r="P34" s="48">
        <v>94.2</v>
      </c>
      <c r="Q34" s="48">
        <v>109.2</v>
      </c>
      <c r="R34" s="48">
        <v>113.9</v>
      </c>
      <c r="S34" s="48">
        <v>110.9</v>
      </c>
      <c r="T34" s="48">
        <v>108</v>
      </c>
      <c r="U34" s="63">
        <v>96.6</v>
      </c>
    </row>
    <row r="35" spans="1:21" ht="18" customHeight="1">
      <c r="A35" s="12"/>
      <c r="B35" s="121" t="s">
        <v>66</v>
      </c>
      <c r="C35" s="122"/>
      <c r="D35" s="113">
        <v>1326</v>
      </c>
      <c r="E35" s="1">
        <v>106.6</v>
      </c>
      <c r="F35" s="1">
        <v>100.8</v>
      </c>
      <c r="G35" s="1">
        <v>100</v>
      </c>
      <c r="H35" s="48">
        <v>101.5</v>
      </c>
      <c r="I35" s="82">
        <v>95.3</v>
      </c>
      <c r="J35" s="36">
        <v>88.5</v>
      </c>
      <c r="K35" s="48">
        <v>91.8</v>
      </c>
      <c r="L35" s="48">
        <v>93</v>
      </c>
      <c r="M35" s="48">
        <v>97</v>
      </c>
      <c r="N35" s="48">
        <v>99.1</v>
      </c>
      <c r="O35" s="48">
        <v>99.5</v>
      </c>
      <c r="P35" s="48">
        <v>100.9</v>
      </c>
      <c r="Q35" s="48">
        <v>97.3</v>
      </c>
      <c r="R35" s="48">
        <v>95.2</v>
      </c>
      <c r="S35" s="48">
        <v>90.3</v>
      </c>
      <c r="T35" s="48">
        <v>92.3</v>
      </c>
      <c r="U35" s="63">
        <v>100.5</v>
      </c>
    </row>
    <row r="36" spans="1:21" s="14" customFormat="1" ht="18" customHeight="1">
      <c r="A36" s="12"/>
      <c r="B36" s="121" t="s">
        <v>17</v>
      </c>
      <c r="C36" s="122"/>
      <c r="D36" s="113">
        <v>266.4</v>
      </c>
      <c r="E36" s="14">
        <v>124.4</v>
      </c>
      <c r="F36" s="14">
        <v>118.6</v>
      </c>
      <c r="G36" s="14">
        <v>100</v>
      </c>
      <c r="H36" s="48">
        <v>87.1</v>
      </c>
      <c r="I36" s="83">
        <v>90.6</v>
      </c>
      <c r="J36" s="11">
        <v>83.2</v>
      </c>
      <c r="K36" s="14">
        <v>87.1</v>
      </c>
      <c r="L36" s="14">
        <v>81.3</v>
      </c>
      <c r="M36" s="14">
        <v>77.2</v>
      </c>
      <c r="N36" s="15">
        <v>84.1</v>
      </c>
      <c r="O36" s="14">
        <v>93.3</v>
      </c>
      <c r="P36" s="14">
        <v>94.2</v>
      </c>
      <c r="Q36" s="14">
        <v>97.2</v>
      </c>
      <c r="R36" s="14">
        <v>90.1</v>
      </c>
      <c r="S36" s="14">
        <v>92.1</v>
      </c>
      <c r="T36" s="14">
        <v>101.4</v>
      </c>
      <c r="U36" s="66">
        <v>92.6</v>
      </c>
    </row>
    <row r="37" spans="1:21" s="14" customFormat="1" ht="18" customHeight="1">
      <c r="A37" s="12"/>
      <c r="B37" s="121" t="s">
        <v>28</v>
      </c>
      <c r="C37" s="122"/>
      <c r="D37" s="113">
        <v>2827</v>
      </c>
      <c r="E37" s="14">
        <v>99.8</v>
      </c>
      <c r="F37" s="14">
        <v>92.4</v>
      </c>
      <c r="G37" s="14">
        <v>100</v>
      </c>
      <c r="H37" s="48">
        <v>95.7</v>
      </c>
      <c r="I37" s="83">
        <v>96.8</v>
      </c>
      <c r="J37" s="11">
        <v>95.1</v>
      </c>
      <c r="K37" s="14">
        <v>94</v>
      </c>
      <c r="L37" s="14">
        <v>98.1</v>
      </c>
      <c r="M37" s="14">
        <v>98.3</v>
      </c>
      <c r="N37" s="15">
        <v>106.7</v>
      </c>
      <c r="O37" s="14">
        <v>104.5</v>
      </c>
      <c r="P37" s="14">
        <v>95.9</v>
      </c>
      <c r="Q37" s="14">
        <v>95.1</v>
      </c>
      <c r="R37" s="14">
        <v>93.4</v>
      </c>
      <c r="S37" s="14">
        <v>90.6</v>
      </c>
      <c r="T37" s="14">
        <v>95</v>
      </c>
      <c r="U37" s="66">
        <v>92.3</v>
      </c>
    </row>
    <row r="38" spans="1:21" s="14" customFormat="1" ht="18" customHeight="1">
      <c r="A38" s="12"/>
      <c r="B38" s="121" t="s">
        <v>29</v>
      </c>
      <c r="C38" s="122"/>
      <c r="D38" s="113">
        <v>307.5</v>
      </c>
      <c r="E38" s="14">
        <v>94.9</v>
      </c>
      <c r="F38" s="14">
        <v>95.1</v>
      </c>
      <c r="G38" s="14">
        <v>100</v>
      </c>
      <c r="H38" s="48">
        <v>108.3</v>
      </c>
      <c r="I38" s="83">
        <v>119.1</v>
      </c>
      <c r="J38" s="11">
        <v>123.1</v>
      </c>
      <c r="K38" s="14">
        <v>115.2</v>
      </c>
      <c r="L38" s="14">
        <v>133.8</v>
      </c>
      <c r="M38" s="14">
        <v>115.7</v>
      </c>
      <c r="N38" s="15">
        <v>111.4</v>
      </c>
      <c r="O38" s="14">
        <v>126.3</v>
      </c>
      <c r="P38" s="14">
        <v>125.3</v>
      </c>
      <c r="Q38" s="14">
        <v>126</v>
      </c>
      <c r="R38" s="14">
        <v>140.9</v>
      </c>
      <c r="S38" s="14">
        <v>120.5</v>
      </c>
      <c r="T38" s="14">
        <v>94.9</v>
      </c>
      <c r="U38" s="66">
        <v>100.2</v>
      </c>
    </row>
    <row r="39" spans="1:21" s="14" customFormat="1" ht="18" customHeight="1">
      <c r="A39" s="12"/>
      <c r="B39" s="121" t="s">
        <v>30</v>
      </c>
      <c r="C39" s="122"/>
      <c r="D39" s="113">
        <v>67.8</v>
      </c>
      <c r="E39" s="14">
        <v>102.9</v>
      </c>
      <c r="F39" s="14">
        <v>99.2</v>
      </c>
      <c r="G39" s="14">
        <v>100</v>
      </c>
      <c r="H39" s="14">
        <v>101.5</v>
      </c>
      <c r="I39" s="51">
        <v>106</v>
      </c>
      <c r="J39" s="11">
        <v>103</v>
      </c>
      <c r="K39" s="14">
        <v>103.8</v>
      </c>
      <c r="L39" s="14">
        <v>102.1</v>
      </c>
      <c r="M39" s="14">
        <v>106.3</v>
      </c>
      <c r="N39" s="15">
        <v>106.3</v>
      </c>
      <c r="O39" s="14">
        <v>106.5</v>
      </c>
      <c r="P39" s="14">
        <v>107.5</v>
      </c>
      <c r="Q39" s="14">
        <v>107.1</v>
      </c>
      <c r="R39" s="14">
        <v>108.3</v>
      </c>
      <c r="S39" s="14">
        <v>105.5</v>
      </c>
      <c r="T39" s="14">
        <v>107.3</v>
      </c>
      <c r="U39" s="66">
        <v>110.1</v>
      </c>
    </row>
    <row r="40" spans="1:21" s="14" customFormat="1" ht="18" customHeight="1">
      <c r="A40" s="12"/>
      <c r="B40" s="121" t="s">
        <v>25</v>
      </c>
      <c r="C40" s="122"/>
      <c r="D40" s="113">
        <v>535.8</v>
      </c>
      <c r="E40" s="14">
        <v>104.6</v>
      </c>
      <c r="F40" s="14">
        <v>104</v>
      </c>
      <c r="G40" s="14">
        <v>100</v>
      </c>
      <c r="H40" s="14">
        <v>101.1</v>
      </c>
      <c r="I40" s="51">
        <v>101</v>
      </c>
      <c r="J40" s="11">
        <v>107.8</v>
      </c>
      <c r="K40" s="14">
        <v>100</v>
      </c>
      <c r="L40" s="14">
        <v>100.9</v>
      </c>
      <c r="M40" s="14">
        <v>99.8</v>
      </c>
      <c r="N40" s="15">
        <v>101</v>
      </c>
      <c r="O40" s="14">
        <v>100.3</v>
      </c>
      <c r="P40" s="14">
        <v>101.5</v>
      </c>
      <c r="Q40" s="14">
        <v>99.9</v>
      </c>
      <c r="R40" s="14">
        <v>100.9</v>
      </c>
      <c r="S40" s="14">
        <v>101.5</v>
      </c>
      <c r="T40" s="14">
        <v>101.7</v>
      </c>
      <c r="U40" s="66">
        <v>100.7</v>
      </c>
    </row>
    <row r="41" spans="1:21" s="14" customFormat="1" ht="18" customHeight="1">
      <c r="A41" s="12"/>
      <c r="B41" s="121" t="s">
        <v>18</v>
      </c>
      <c r="C41" s="122"/>
      <c r="D41" s="113">
        <v>195.89999999999998</v>
      </c>
      <c r="E41" s="14">
        <v>105</v>
      </c>
      <c r="F41" s="14">
        <v>100</v>
      </c>
      <c r="G41" s="14">
        <v>100</v>
      </c>
      <c r="H41" s="14">
        <v>95.3</v>
      </c>
      <c r="I41" s="51">
        <v>96.4</v>
      </c>
      <c r="J41" s="11">
        <v>99.8</v>
      </c>
      <c r="K41" s="14">
        <v>98.9</v>
      </c>
      <c r="L41" s="14">
        <v>99.9</v>
      </c>
      <c r="M41" s="14">
        <v>98.3</v>
      </c>
      <c r="N41" s="15">
        <v>103.2</v>
      </c>
      <c r="O41" s="14">
        <v>98.3</v>
      </c>
      <c r="P41" s="14">
        <v>93.2</v>
      </c>
      <c r="Q41" s="14">
        <v>100.9</v>
      </c>
      <c r="R41" s="14">
        <v>96.3</v>
      </c>
      <c r="S41" s="14">
        <v>91</v>
      </c>
      <c r="T41" s="14">
        <v>89</v>
      </c>
      <c r="U41" s="66">
        <v>89.5</v>
      </c>
    </row>
    <row r="42" spans="1:21" s="14" customFormat="1" ht="18" customHeight="1">
      <c r="A42" s="12"/>
      <c r="B42" s="12"/>
      <c r="C42" s="38" t="s">
        <v>62</v>
      </c>
      <c r="D42" s="113">
        <v>16.6</v>
      </c>
      <c r="E42" s="14">
        <v>106.9</v>
      </c>
      <c r="F42" s="14">
        <v>102.5</v>
      </c>
      <c r="G42" s="14">
        <v>100</v>
      </c>
      <c r="H42" s="14">
        <v>91.2</v>
      </c>
      <c r="I42" s="51">
        <v>85.3</v>
      </c>
      <c r="J42" s="11">
        <v>88.5</v>
      </c>
      <c r="K42" s="14">
        <v>88.6</v>
      </c>
      <c r="L42" s="14">
        <v>86.7</v>
      </c>
      <c r="M42" s="14">
        <v>88</v>
      </c>
      <c r="N42" s="15">
        <v>91.7</v>
      </c>
      <c r="O42" s="14">
        <v>82.6</v>
      </c>
      <c r="P42" s="14">
        <v>82.5</v>
      </c>
      <c r="Q42" s="14">
        <v>79.6</v>
      </c>
      <c r="R42" s="14">
        <v>76.9</v>
      </c>
      <c r="S42" s="14">
        <v>77.5</v>
      </c>
      <c r="T42" s="14">
        <v>82.8</v>
      </c>
      <c r="U42" s="66">
        <v>94.9</v>
      </c>
    </row>
    <row r="43" spans="1:21" s="14" customFormat="1" ht="18" customHeight="1">
      <c r="A43" s="12"/>
      <c r="B43" s="12"/>
      <c r="C43" s="38" t="s">
        <v>31</v>
      </c>
      <c r="D43" s="113">
        <v>79.5</v>
      </c>
      <c r="E43" s="14">
        <v>105.3</v>
      </c>
      <c r="F43" s="14">
        <v>103</v>
      </c>
      <c r="G43" s="14">
        <v>100</v>
      </c>
      <c r="H43" s="14">
        <v>96.4</v>
      </c>
      <c r="I43" s="51">
        <v>93.6</v>
      </c>
      <c r="J43" s="11">
        <v>99.1</v>
      </c>
      <c r="K43" s="14">
        <v>97.5</v>
      </c>
      <c r="L43" s="14">
        <v>92.8</v>
      </c>
      <c r="M43" s="14">
        <v>96.5</v>
      </c>
      <c r="N43" s="15">
        <v>102.2</v>
      </c>
      <c r="O43" s="14">
        <v>96</v>
      </c>
      <c r="P43" s="14">
        <v>92</v>
      </c>
      <c r="Q43" s="14">
        <v>99.1</v>
      </c>
      <c r="R43" s="14">
        <v>91.2</v>
      </c>
      <c r="S43" s="14">
        <v>84.1</v>
      </c>
      <c r="T43" s="14">
        <v>87.1</v>
      </c>
      <c r="U43" s="66">
        <v>86.8</v>
      </c>
    </row>
    <row r="44" spans="1:21" s="14" customFormat="1" ht="18" customHeight="1">
      <c r="A44" s="12"/>
      <c r="B44" s="12"/>
      <c r="C44" s="38" t="s">
        <v>32</v>
      </c>
      <c r="D44" s="113">
        <v>31.7</v>
      </c>
      <c r="E44" s="14">
        <v>106.2</v>
      </c>
      <c r="F44" s="14">
        <v>101.1</v>
      </c>
      <c r="G44" s="14">
        <v>100</v>
      </c>
      <c r="H44" s="14">
        <v>95.8</v>
      </c>
      <c r="I44" s="51">
        <v>93.7</v>
      </c>
      <c r="J44" s="11">
        <v>93.3</v>
      </c>
      <c r="K44" s="14">
        <v>96.6</v>
      </c>
      <c r="L44" s="14">
        <v>97.7</v>
      </c>
      <c r="M44" s="14">
        <v>91.9</v>
      </c>
      <c r="N44" s="15">
        <v>110.3</v>
      </c>
      <c r="O44" s="14">
        <v>89.9</v>
      </c>
      <c r="P44" s="14">
        <v>91.5</v>
      </c>
      <c r="Q44" s="14">
        <v>90.7</v>
      </c>
      <c r="R44" s="14">
        <v>90.5</v>
      </c>
      <c r="S44" s="14">
        <v>90.8</v>
      </c>
      <c r="T44" s="14">
        <v>90.7</v>
      </c>
      <c r="U44" s="66">
        <v>92</v>
      </c>
    </row>
    <row r="45" spans="1:21" s="14" customFormat="1" ht="18" customHeight="1">
      <c r="A45" s="12"/>
      <c r="B45" s="12"/>
      <c r="C45" s="38" t="s">
        <v>19</v>
      </c>
      <c r="D45" s="113">
        <v>68.1</v>
      </c>
      <c r="E45" s="14">
        <v>103.6</v>
      </c>
      <c r="F45" s="14">
        <v>95.5</v>
      </c>
      <c r="G45" s="14">
        <v>100</v>
      </c>
      <c r="H45" s="14">
        <v>94.9</v>
      </c>
      <c r="I45" s="51">
        <v>103.6</v>
      </c>
      <c r="J45" s="11">
        <v>105.5</v>
      </c>
      <c r="K45" s="14">
        <v>102.4</v>
      </c>
      <c r="L45" s="14">
        <v>110.2</v>
      </c>
      <c r="M45" s="14">
        <v>108.4</v>
      </c>
      <c r="N45" s="15">
        <v>102.4</v>
      </c>
      <c r="O45" s="14">
        <v>107.9</v>
      </c>
      <c r="P45" s="14">
        <v>102</v>
      </c>
      <c r="Q45" s="14">
        <v>110.9</v>
      </c>
      <c r="R45" s="14">
        <v>106.2</v>
      </c>
      <c r="S45" s="14">
        <v>102.7</v>
      </c>
      <c r="T45" s="14">
        <v>92.1</v>
      </c>
      <c r="U45" s="66">
        <v>93.1</v>
      </c>
    </row>
    <row r="46" spans="1:21" s="14" customFormat="1" ht="18" customHeight="1">
      <c r="A46" s="141" t="s">
        <v>20</v>
      </c>
      <c r="B46" s="141"/>
      <c r="C46" s="142"/>
      <c r="D46" s="116">
        <v>67</v>
      </c>
      <c r="E46" s="34">
        <v>103</v>
      </c>
      <c r="F46" s="34">
        <v>105.2</v>
      </c>
      <c r="G46" s="34">
        <v>100</v>
      </c>
      <c r="H46" s="34">
        <v>101.5</v>
      </c>
      <c r="I46" s="84">
        <v>103.3</v>
      </c>
      <c r="J46" s="61">
        <v>100.4</v>
      </c>
      <c r="K46" s="34">
        <v>103.5</v>
      </c>
      <c r="L46" s="34">
        <v>101.5</v>
      </c>
      <c r="M46" s="34">
        <v>98</v>
      </c>
      <c r="N46" s="71">
        <v>103.3</v>
      </c>
      <c r="O46" s="34">
        <v>108.6</v>
      </c>
      <c r="P46" s="14">
        <v>106.1</v>
      </c>
      <c r="Q46" s="14">
        <v>104.2</v>
      </c>
      <c r="R46" s="14">
        <v>102</v>
      </c>
      <c r="S46" s="14">
        <v>109.7</v>
      </c>
      <c r="T46" s="14">
        <v>106</v>
      </c>
      <c r="U46" s="67">
        <v>95</v>
      </c>
    </row>
    <row r="47" spans="1:21" s="14" customFormat="1" ht="15" customHeight="1">
      <c r="A47" s="143" t="s">
        <v>70</v>
      </c>
      <c r="B47" s="143"/>
      <c r="C47" s="143"/>
      <c r="D47" s="143"/>
      <c r="E47" s="143"/>
      <c r="P47" s="19"/>
      <c r="Q47" s="19"/>
      <c r="R47" s="19"/>
      <c r="S47" s="19"/>
      <c r="T47" s="19"/>
      <c r="U47" s="19"/>
    </row>
    <row r="48" spans="1:21" s="14" customFormat="1" ht="15" customHeight="1">
      <c r="A48" s="32" t="s">
        <v>26</v>
      </c>
      <c r="B48" s="13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14" customFormat="1" ht="12" customHeight="1">
      <c r="B49" s="1"/>
      <c r="C49" s="1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/>
  <mergeCells count="39">
    <mergeCell ref="B35:C35"/>
    <mergeCell ref="E4:I4"/>
    <mergeCell ref="B40:C40"/>
    <mergeCell ref="B41:C41"/>
    <mergeCell ref="A46:C46"/>
    <mergeCell ref="A47:E47"/>
    <mergeCell ref="B31:C31"/>
    <mergeCell ref="B36:C36"/>
    <mergeCell ref="B37:C37"/>
    <mergeCell ref="B38:C38"/>
    <mergeCell ref="B39:C39"/>
    <mergeCell ref="B20:C20"/>
    <mergeCell ref="A25:C25"/>
    <mergeCell ref="A27:C27"/>
    <mergeCell ref="A28:C28"/>
    <mergeCell ref="A29:C29"/>
    <mergeCell ref="B30:C30"/>
    <mergeCell ref="B32:C32"/>
    <mergeCell ref="B33:C33"/>
    <mergeCell ref="B34:C34"/>
    <mergeCell ref="B15:C15"/>
    <mergeCell ref="B16:C16"/>
    <mergeCell ref="B17:C17"/>
    <mergeCell ref="B18:C18"/>
    <mergeCell ref="B19:C19"/>
    <mergeCell ref="A6:C6"/>
    <mergeCell ref="A7:C7"/>
    <mergeCell ref="A8:C8"/>
    <mergeCell ref="B9:C9"/>
    <mergeCell ref="B10:C10"/>
    <mergeCell ref="B11:C11"/>
    <mergeCell ref="B12:C12"/>
    <mergeCell ref="B13:C13"/>
    <mergeCell ref="B14:C14"/>
    <mergeCell ref="T3:U3"/>
    <mergeCell ref="A4:C5"/>
    <mergeCell ref="D4:D5"/>
    <mergeCell ref="K4:P4"/>
    <mergeCell ref="R4:T4"/>
  </mergeCells>
  <dataValidations count="1">
    <dataValidation allowBlank="1" showInputMessage="1" showErrorMessage="1" imeMode="off" sqref="J27:U27 F6:U14 H15:I18 J15:U19 F15:G31 H26:I31 F32:U35 H36:I38 F36:G46 J47:U49"/>
  </dataValidation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78" r:id="rId1"/>
  <colBreaks count="1" manualBreakCount="1">
    <brk id="1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showGridLines="0" tabSelected="1" zoomScaleSheetLayoutView="100" zoomScalePageLayoutView="0" workbookViewId="0" topLeftCell="A22">
      <selection activeCell="A61" sqref="A61:C61"/>
    </sheetView>
  </sheetViews>
  <sheetFormatPr defaultColWidth="10.375" defaultRowHeight="12" customHeight="1"/>
  <cols>
    <col min="1" max="1" width="3.875" style="1" customWidth="1"/>
    <col min="2" max="2" width="6.75390625" style="1" customWidth="1"/>
    <col min="3" max="3" width="36.00390625" style="12" customWidth="1"/>
    <col min="4" max="11" width="11.00390625" style="1" customWidth="1"/>
    <col min="12" max="13" width="11.375" style="1" customWidth="1"/>
    <col min="14" max="21" width="8.75390625" style="1" customWidth="1"/>
    <col min="22" max="16384" width="10.375" style="1" customWidth="1"/>
  </cols>
  <sheetData>
    <row r="1" spans="1:21" ht="16.5" customHeight="1">
      <c r="A1" s="54"/>
      <c r="B1" s="54"/>
      <c r="C1" s="54"/>
      <c r="D1" s="54"/>
      <c r="E1" s="54"/>
      <c r="F1" s="54"/>
      <c r="G1" s="54"/>
      <c r="H1" s="54"/>
      <c r="I1" s="54" t="s">
        <v>57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3" customFormat="1" ht="16.5" customHeight="1" thickBot="1">
      <c r="A2" s="55"/>
      <c r="B2" s="55"/>
      <c r="C2" s="55"/>
      <c r="D2" s="55"/>
      <c r="E2" s="55"/>
      <c r="F2" s="55"/>
      <c r="G2" s="55"/>
      <c r="H2" s="55"/>
      <c r="I2" s="55" t="s">
        <v>56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123" t="s">
        <v>72</v>
      </c>
      <c r="U2" s="123"/>
    </row>
    <row r="3" spans="1:23" s="7" customFormat="1" ht="12.75" customHeight="1" thickTop="1">
      <c r="A3" s="124" t="s">
        <v>51</v>
      </c>
      <c r="B3" s="124"/>
      <c r="C3" s="125"/>
      <c r="D3" s="128" t="s">
        <v>1</v>
      </c>
      <c r="E3" s="138" t="s">
        <v>75</v>
      </c>
      <c r="F3" s="139"/>
      <c r="G3" s="139"/>
      <c r="H3" s="139"/>
      <c r="I3" s="140"/>
      <c r="J3" s="4"/>
      <c r="K3" s="130" t="s">
        <v>24</v>
      </c>
      <c r="L3" s="130"/>
      <c r="M3" s="130"/>
      <c r="N3" s="130"/>
      <c r="O3" s="130"/>
      <c r="P3" s="130"/>
      <c r="Q3" s="5"/>
      <c r="R3" s="130" t="s">
        <v>73</v>
      </c>
      <c r="S3" s="130"/>
      <c r="T3" s="130"/>
      <c r="U3" s="91"/>
      <c r="V3" s="6"/>
      <c r="W3" s="6"/>
    </row>
    <row r="4" spans="1:21" s="10" customFormat="1" ht="11.25">
      <c r="A4" s="126"/>
      <c r="B4" s="126"/>
      <c r="C4" s="127"/>
      <c r="D4" s="129"/>
      <c r="E4" s="26" t="s">
        <v>42</v>
      </c>
      <c r="F4" s="26" t="s">
        <v>48</v>
      </c>
      <c r="G4" s="86" t="s">
        <v>50</v>
      </c>
      <c r="H4" s="87" t="s">
        <v>59</v>
      </c>
      <c r="I4" s="90" t="s">
        <v>60</v>
      </c>
      <c r="J4" s="20" t="s">
        <v>2</v>
      </c>
      <c r="K4" s="20" t="s">
        <v>3</v>
      </c>
      <c r="L4" s="8" t="s">
        <v>4</v>
      </c>
      <c r="M4" s="8" t="s">
        <v>5</v>
      </c>
      <c r="N4" s="8" t="s">
        <v>6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11</v>
      </c>
      <c r="T4" s="8" t="s">
        <v>12</v>
      </c>
      <c r="U4" s="88" t="s">
        <v>13</v>
      </c>
    </row>
    <row r="5" spans="1:21" s="3" customFormat="1" ht="13.5" customHeight="1">
      <c r="A5" s="131" t="s">
        <v>22</v>
      </c>
      <c r="B5" s="131"/>
      <c r="C5" s="132"/>
      <c r="D5" s="111"/>
      <c r="G5" s="57"/>
      <c r="H5" s="14"/>
      <c r="I5" s="51"/>
      <c r="J5" s="68"/>
      <c r="K5" s="57"/>
      <c r="L5" s="57"/>
      <c r="M5" s="57"/>
      <c r="N5" s="57"/>
      <c r="O5" s="57"/>
      <c r="P5" s="57"/>
      <c r="Q5" s="57"/>
      <c r="R5" s="57"/>
      <c r="S5" s="57"/>
      <c r="T5" s="57"/>
      <c r="U5" s="69"/>
    </row>
    <row r="6" spans="1:21" s="3" customFormat="1" ht="12" customHeight="1">
      <c r="A6" s="133" t="s">
        <v>46</v>
      </c>
      <c r="B6" s="133"/>
      <c r="C6" s="134"/>
      <c r="D6" s="117">
        <v>9999.999999999998</v>
      </c>
      <c r="E6" s="21">
        <v>107.5</v>
      </c>
      <c r="F6" s="21">
        <v>99</v>
      </c>
      <c r="G6" s="47">
        <v>100</v>
      </c>
      <c r="H6" s="28">
        <v>98.8</v>
      </c>
      <c r="I6" s="79">
        <v>93.7</v>
      </c>
      <c r="J6" s="11">
        <v>89</v>
      </c>
      <c r="K6" s="14">
        <v>91.5</v>
      </c>
      <c r="L6" s="14">
        <v>93.5</v>
      </c>
      <c r="M6" s="14">
        <v>90.7</v>
      </c>
      <c r="N6" s="14">
        <v>93.4</v>
      </c>
      <c r="O6" s="14">
        <v>91</v>
      </c>
      <c r="P6" s="14">
        <v>92.2</v>
      </c>
      <c r="Q6" s="14">
        <v>93</v>
      </c>
      <c r="R6" s="14">
        <v>96.2</v>
      </c>
      <c r="S6" s="14">
        <v>96.1</v>
      </c>
      <c r="T6" s="14">
        <v>100.1</v>
      </c>
      <c r="U6" s="66">
        <v>97.3</v>
      </c>
    </row>
    <row r="7" spans="1:21" ht="12" customHeight="1">
      <c r="A7" s="121" t="s">
        <v>15</v>
      </c>
      <c r="B7" s="121"/>
      <c r="C7" s="122"/>
      <c r="D7" s="118">
        <v>9874.999999999998</v>
      </c>
      <c r="E7" s="28">
        <v>107.7</v>
      </c>
      <c r="F7" s="28">
        <v>99.1</v>
      </c>
      <c r="G7" s="48">
        <v>100</v>
      </c>
      <c r="H7" s="28">
        <v>98.7</v>
      </c>
      <c r="I7" s="79">
        <v>93.4</v>
      </c>
      <c r="J7" s="11">
        <v>88.7</v>
      </c>
      <c r="K7" s="14">
        <v>91.1</v>
      </c>
      <c r="L7" s="14">
        <v>93.1</v>
      </c>
      <c r="M7" s="14">
        <v>90.3</v>
      </c>
      <c r="N7" s="14">
        <v>93.1</v>
      </c>
      <c r="O7" s="14">
        <v>90.5</v>
      </c>
      <c r="P7" s="14">
        <v>91.9</v>
      </c>
      <c r="Q7" s="14">
        <v>92.6</v>
      </c>
      <c r="R7" s="14">
        <v>95.9</v>
      </c>
      <c r="S7" s="14">
        <v>95.7</v>
      </c>
      <c r="T7" s="14">
        <v>99.8</v>
      </c>
      <c r="U7" s="66">
        <v>97</v>
      </c>
    </row>
    <row r="8" spans="1:21" ht="12" customHeight="1">
      <c r="A8" s="12"/>
      <c r="B8" s="121" t="s">
        <v>16</v>
      </c>
      <c r="C8" s="122"/>
      <c r="D8" s="118">
        <v>1799.9</v>
      </c>
      <c r="E8" s="44" t="s">
        <v>68</v>
      </c>
      <c r="F8" s="44" t="s">
        <v>68</v>
      </c>
      <c r="G8" s="58" t="s">
        <v>68</v>
      </c>
      <c r="H8" s="58" t="s">
        <v>68</v>
      </c>
      <c r="I8" s="80" t="s">
        <v>68</v>
      </c>
      <c r="J8" s="75" t="s">
        <v>68</v>
      </c>
      <c r="K8" s="76" t="s">
        <v>68</v>
      </c>
      <c r="L8" s="76" t="s">
        <v>68</v>
      </c>
      <c r="M8" s="76" t="s">
        <v>68</v>
      </c>
      <c r="N8" s="76" t="s">
        <v>68</v>
      </c>
      <c r="O8" s="76" t="s">
        <v>68</v>
      </c>
      <c r="P8" s="76" t="s">
        <v>68</v>
      </c>
      <c r="Q8" s="76" t="s">
        <v>68</v>
      </c>
      <c r="R8" s="76" t="s">
        <v>68</v>
      </c>
      <c r="S8" s="76" t="s">
        <v>68</v>
      </c>
      <c r="T8" s="76" t="s">
        <v>68</v>
      </c>
      <c r="U8" s="77" t="s">
        <v>68</v>
      </c>
    </row>
    <row r="9" spans="1:21" ht="12" customHeight="1">
      <c r="A9" s="12"/>
      <c r="B9" s="121" t="s">
        <v>34</v>
      </c>
      <c r="C9" s="122"/>
      <c r="D9" s="118">
        <v>1156.7</v>
      </c>
      <c r="E9" s="44" t="s">
        <v>68</v>
      </c>
      <c r="F9" s="44" t="s">
        <v>68</v>
      </c>
      <c r="G9" s="58" t="s">
        <v>68</v>
      </c>
      <c r="H9" s="58" t="s">
        <v>68</v>
      </c>
      <c r="I9" s="80" t="s">
        <v>68</v>
      </c>
      <c r="J9" s="75" t="s">
        <v>68</v>
      </c>
      <c r="K9" s="76" t="s">
        <v>68</v>
      </c>
      <c r="L9" s="76" t="s">
        <v>68</v>
      </c>
      <c r="M9" s="76" t="s">
        <v>68</v>
      </c>
      <c r="N9" s="76" t="s">
        <v>68</v>
      </c>
      <c r="O9" s="76" t="s">
        <v>68</v>
      </c>
      <c r="P9" s="76" t="s">
        <v>68</v>
      </c>
      <c r="Q9" s="76" t="s">
        <v>68</v>
      </c>
      <c r="R9" s="76" t="s">
        <v>68</v>
      </c>
      <c r="S9" s="76" t="s">
        <v>68</v>
      </c>
      <c r="T9" s="76" t="s">
        <v>68</v>
      </c>
      <c r="U9" s="77" t="s">
        <v>68</v>
      </c>
    </row>
    <row r="10" spans="1:21" ht="12" customHeight="1">
      <c r="A10" s="12"/>
      <c r="B10" s="121" t="s">
        <v>63</v>
      </c>
      <c r="C10" s="122"/>
      <c r="D10" s="118">
        <v>178.2</v>
      </c>
      <c r="E10" s="28">
        <v>96.3</v>
      </c>
      <c r="F10" s="28">
        <v>88.8</v>
      </c>
      <c r="G10" s="48">
        <v>100</v>
      </c>
      <c r="H10" s="28">
        <v>111</v>
      </c>
      <c r="I10" s="79">
        <v>108</v>
      </c>
      <c r="J10" s="11">
        <v>171.8</v>
      </c>
      <c r="K10" s="14">
        <v>177</v>
      </c>
      <c r="L10" s="14">
        <v>136.1</v>
      </c>
      <c r="M10" s="14">
        <v>108.1</v>
      </c>
      <c r="N10" s="14">
        <v>113.3</v>
      </c>
      <c r="O10" s="14">
        <v>94.5</v>
      </c>
      <c r="P10" s="14">
        <v>95.5</v>
      </c>
      <c r="Q10" s="14">
        <v>97.1</v>
      </c>
      <c r="R10" s="14">
        <v>69.6</v>
      </c>
      <c r="S10" s="14">
        <v>77.1</v>
      </c>
      <c r="T10" s="14">
        <v>93.2</v>
      </c>
      <c r="U10" s="66">
        <v>78.4</v>
      </c>
    </row>
    <row r="11" spans="1:21" ht="12" customHeight="1">
      <c r="A11" s="12"/>
      <c r="B11" s="121" t="s">
        <v>64</v>
      </c>
      <c r="C11" s="122"/>
      <c r="D11" s="119" t="s">
        <v>67</v>
      </c>
      <c r="E11" s="44" t="s">
        <v>67</v>
      </c>
      <c r="F11" s="44" t="s">
        <v>67</v>
      </c>
      <c r="G11" s="58" t="s">
        <v>67</v>
      </c>
      <c r="H11" s="44" t="s">
        <v>67</v>
      </c>
      <c r="I11" s="80" t="s">
        <v>67</v>
      </c>
      <c r="J11" s="75" t="s">
        <v>67</v>
      </c>
      <c r="K11" s="89" t="s">
        <v>67</v>
      </c>
      <c r="L11" s="89" t="s">
        <v>67</v>
      </c>
      <c r="M11" s="89" t="s">
        <v>67</v>
      </c>
      <c r="N11" s="89" t="s">
        <v>67</v>
      </c>
      <c r="O11" s="89" t="s">
        <v>67</v>
      </c>
      <c r="P11" s="89" t="s">
        <v>67</v>
      </c>
      <c r="Q11" s="89" t="s">
        <v>67</v>
      </c>
      <c r="R11" s="89" t="s">
        <v>67</v>
      </c>
      <c r="S11" s="89" t="s">
        <v>67</v>
      </c>
      <c r="T11" s="89" t="s">
        <v>67</v>
      </c>
      <c r="U11" s="78" t="s">
        <v>67</v>
      </c>
    </row>
    <row r="12" spans="1:21" ht="12" customHeight="1">
      <c r="A12" s="12"/>
      <c r="B12" s="121" t="s">
        <v>65</v>
      </c>
      <c r="C12" s="122"/>
      <c r="D12" s="119" t="s">
        <v>67</v>
      </c>
      <c r="E12" s="44" t="s">
        <v>67</v>
      </c>
      <c r="F12" s="44" t="s">
        <v>67</v>
      </c>
      <c r="G12" s="58" t="s">
        <v>67</v>
      </c>
      <c r="H12" s="44" t="s">
        <v>67</v>
      </c>
      <c r="I12" s="80" t="s">
        <v>67</v>
      </c>
      <c r="J12" s="75" t="s">
        <v>67</v>
      </c>
      <c r="K12" s="89" t="s">
        <v>67</v>
      </c>
      <c r="L12" s="89" t="s">
        <v>67</v>
      </c>
      <c r="M12" s="89" t="s">
        <v>67</v>
      </c>
      <c r="N12" s="89" t="s">
        <v>67</v>
      </c>
      <c r="O12" s="89" t="s">
        <v>67</v>
      </c>
      <c r="P12" s="89" t="s">
        <v>67</v>
      </c>
      <c r="Q12" s="89" t="s">
        <v>67</v>
      </c>
      <c r="R12" s="89" t="s">
        <v>67</v>
      </c>
      <c r="S12" s="89" t="s">
        <v>67</v>
      </c>
      <c r="T12" s="89" t="s">
        <v>67</v>
      </c>
      <c r="U12" s="78" t="s">
        <v>67</v>
      </c>
    </row>
    <row r="13" spans="1:21" ht="12" customHeight="1">
      <c r="A13" s="12"/>
      <c r="B13" s="121" t="s">
        <v>66</v>
      </c>
      <c r="C13" s="122"/>
      <c r="D13" s="118">
        <v>43.2</v>
      </c>
      <c r="E13" s="44" t="s">
        <v>68</v>
      </c>
      <c r="F13" s="44" t="s">
        <v>68</v>
      </c>
      <c r="G13" s="58" t="s">
        <v>68</v>
      </c>
      <c r="H13" s="44" t="s">
        <v>68</v>
      </c>
      <c r="I13" s="80" t="s">
        <v>68</v>
      </c>
      <c r="J13" s="75" t="s">
        <v>68</v>
      </c>
      <c r="K13" s="89" t="s">
        <v>68</v>
      </c>
      <c r="L13" s="89" t="s">
        <v>68</v>
      </c>
      <c r="M13" s="89" t="s">
        <v>68</v>
      </c>
      <c r="N13" s="89" t="s">
        <v>68</v>
      </c>
      <c r="O13" s="89" t="s">
        <v>68</v>
      </c>
      <c r="P13" s="89" t="s">
        <v>68</v>
      </c>
      <c r="Q13" s="89" t="s">
        <v>68</v>
      </c>
      <c r="R13" s="89" t="s">
        <v>68</v>
      </c>
      <c r="S13" s="89" t="s">
        <v>68</v>
      </c>
      <c r="T13" s="89" t="s">
        <v>68</v>
      </c>
      <c r="U13" s="78" t="s">
        <v>68</v>
      </c>
    </row>
    <row r="14" spans="1:21" ht="12" customHeight="1">
      <c r="A14" s="12"/>
      <c r="B14" s="121" t="s">
        <v>17</v>
      </c>
      <c r="C14" s="122"/>
      <c r="D14" s="118">
        <v>477.8</v>
      </c>
      <c r="E14" s="28">
        <v>62.8</v>
      </c>
      <c r="F14" s="28">
        <v>92.1</v>
      </c>
      <c r="G14" s="48">
        <v>100</v>
      </c>
      <c r="H14" s="28">
        <v>89.4</v>
      </c>
      <c r="I14" s="79">
        <v>82.2</v>
      </c>
      <c r="J14" s="11">
        <v>81.5</v>
      </c>
      <c r="K14" s="14">
        <v>81.5</v>
      </c>
      <c r="L14" s="14">
        <v>74.5</v>
      </c>
      <c r="M14" s="14">
        <v>83.1</v>
      </c>
      <c r="N14" s="14">
        <v>81.7</v>
      </c>
      <c r="O14" s="14">
        <v>82.4</v>
      </c>
      <c r="P14" s="14">
        <v>85.3</v>
      </c>
      <c r="Q14" s="14">
        <v>82.2</v>
      </c>
      <c r="R14" s="14">
        <v>80.6</v>
      </c>
      <c r="S14" s="14">
        <v>86.1</v>
      </c>
      <c r="T14" s="14">
        <v>83.2</v>
      </c>
      <c r="U14" s="66">
        <v>83.8</v>
      </c>
    </row>
    <row r="15" spans="1:21" ht="12" customHeight="1">
      <c r="A15" s="12"/>
      <c r="B15" s="121" t="s">
        <v>35</v>
      </c>
      <c r="C15" s="122"/>
      <c r="D15" s="118">
        <v>5280</v>
      </c>
      <c r="E15" s="28">
        <v>108.8</v>
      </c>
      <c r="F15" s="28">
        <v>100.1</v>
      </c>
      <c r="G15" s="48">
        <v>100</v>
      </c>
      <c r="H15" s="28">
        <v>97.2</v>
      </c>
      <c r="I15" s="79">
        <v>95.9</v>
      </c>
      <c r="J15" s="11">
        <v>90.9</v>
      </c>
      <c r="K15" s="14">
        <v>87.8</v>
      </c>
      <c r="L15" s="14">
        <v>92.9</v>
      </c>
      <c r="M15" s="14">
        <v>90.5</v>
      </c>
      <c r="N15" s="14">
        <v>96.5</v>
      </c>
      <c r="O15" s="14">
        <v>100.1</v>
      </c>
      <c r="P15" s="14">
        <v>95.2</v>
      </c>
      <c r="Q15" s="14">
        <v>96.9</v>
      </c>
      <c r="R15" s="14">
        <v>98</v>
      </c>
      <c r="S15" s="14">
        <v>96.1</v>
      </c>
      <c r="T15" s="14">
        <v>100.2</v>
      </c>
      <c r="U15" s="66">
        <v>105.7</v>
      </c>
    </row>
    <row r="16" spans="1:21" ht="12" customHeight="1">
      <c r="A16" s="12"/>
      <c r="B16" s="121" t="s">
        <v>47</v>
      </c>
      <c r="C16" s="122"/>
      <c r="D16" s="118">
        <v>223.1</v>
      </c>
      <c r="E16" s="28">
        <v>102.3</v>
      </c>
      <c r="F16" s="28">
        <v>98.7</v>
      </c>
      <c r="G16" s="48">
        <v>100</v>
      </c>
      <c r="H16" s="28">
        <v>101.6</v>
      </c>
      <c r="I16" s="79">
        <v>113.1</v>
      </c>
      <c r="J16" s="11">
        <v>108.7</v>
      </c>
      <c r="K16" s="14">
        <v>113.2</v>
      </c>
      <c r="L16" s="14">
        <v>111.6</v>
      </c>
      <c r="M16" s="14">
        <v>109.8</v>
      </c>
      <c r="N16" s="14">
        <v>109.5</v>
      </c>
      <c r="O16" s="14">
        <v>103.1</v>
      </c>
      <c r="P16" s="14">
        <v>108.5</v>
      </c>
      <c r="Q16" s="14">
        <v>108.4</v>
      </c>
      <c r="R16" s="14">
        <v>111.7</v>
      </c>
      <c r="S16" s="14">
        <v>118.5</v>
      </c>
      <c r="T16" s="14">
        <v>132.7</v>
      </c>
      <c r="U16" s="66">
        <v>122.1</v>
      </c>
    </row>
    <row r="17" spans="1:21" ht="12" customHeight="1">
      <c r="A17" s="12"/>
      <c r="B17" s="121" t="s">
        <v>36</v>
      </c>
      <c r="C17" s="122"/>
      <c r="D17" s="118">
        <v>177.8</v>
      </c>
      <c r="E17" s="28">
        <v>90.7</v>
      </c>
      <c r="F17" s="28">
        <v>90.1</v>
      </c>
      <c r="G17" s="48">
        <v>100</v>
      </c>
      <c r="H17" s="1">
        <v>102.9</v>
      </c>
      <c r="I17" s="40">
        <v>97.2</v>
      </c>
      <c r="J17" s="11">
        <v>100.1</v>
      </c>
      <c r="K17" s="14">
        <v>100.9</v>
      </c>
      <c r="L17" s="14">
        <v>98.6</v>
      </c>
      <c r="M17" s="14">
        <v>99.7</v>
      </c>
      <c r="N17" s="14">
        <v>96.1</v>
      </c>
      <c r="O17" s="14">
        <v>93.4</v>
      </c>
      <c r="P17" s="14">
        <v>93.6</v>
      </c>
      <c r="Q17" s="14">
        <v>97</v>
      </c>
      <c r="R17" s="14">
        <v>97</v>
      </c>
      <c r="S17" s="14">
        <v>98.7</v>
      </c>
      <c r="T17" s="14">
        <v>95.8</v>
      </c>
      <c r="U17" s="66">
        <v>94.2</v>
      </c>
    </row>
    <row r="18" spans="1:21" ht="12" customHeight="1">
      <c r="A18" s="12"/>
      <c r="B18" s="121" t="s">
        <v>25</v>
      </c>
      <c r="C18" s="122"/>
      <c r="D18" s="118">
        <v>167.3</v>
      </c>
      <c r="E18" s="28">
        <v>159.8</v>
      </c>
      <c r="F18" s="28">
        <v>135.3</v>
      </c>
      <c r="G18" s="48">
        <v>100</v>
      </c>
      <c r="H18" s="1">
        <v>108.1</v>
      </c>
      <c r="I18" s="40">
        <v>105.3</v>
      </c>
      <c r="J18" s="11">
        <v>137.8</v>
      </c>
      <c r="K18" s="14">
        <v>93.6</v>
      </c>
      <c r="L18" s="14">
        <v>88.8</v>
      </c>
      <c r="M18" s="14">
        <v>74.3</v>
      </c>
      <c r="N18" s="14">
        <v>79.5</v>
      </c>
      <c r="O18" s="14">
        <v>79</v>
      </c>
      <c r="P18" s="14">
        <v>101.9</v>
      </c>
      <c r="Q18" s="14">
        <v>105.7</v>
      </c>
      <c r="R18" s="14">
        <v>110.7</v>
      </c>
      <c r="S18" s="14">
        <v>134.7</v>
      </c>
      <c r="T18" s="14">
        <v>126</v>
      </c>
      <c r="U18" s="66">
        <v>132</v>
      </c>
    </row>
    <row r="19" spans="1:21" ht="12" customHeight="1">
      <c r="A19" s="12"/>
      <c r="B19" s="121" t="s">
        <v>18</v>
      </c>
      <c r="C19" s="122"/>
      <c r="D19" s="118">
        <v>371</v>
      </c>
      <c r="E19" s="28">
        <v>107.3</v>
      </c>
      <c r="F19" s="28">
        <v>99.7</v>
      </c>
      <c r="G19" s="48">
        <v>100</v>
      </c>
      <c r="H19" s="1">
        <v>99.1</v>
      </c>
      <c r="I19" s="40">
        <v>105.2</v>
      </c>
      <c r="J19" s="11">
        <v>99.9</v>
      </c>
      <c r="K19" s="14">
        <v>99</v>
      </c>
      <c r="L19" s="14">
        <v>100.4</v>
      </c>
      <c r="M19" s="14">
        <v>102.5</v>
      </c>
      <c r="N19" s="14">
        <v>104.4</v>
      </c>
      <c r="O19" s="14">
        <v>104.6</v>
      </c>
      <c r="P19" s="14">
        <v>108.3</v>
      </c>
      <c r="Q19" s="14">
        <v>104.2</v>
      </c>
      <c r="R19" s="14">
        <v>105.7</v>
      </c>
      <c r="S19" s="14">
        <v>111</v>
      </c>
      <c r="T19" s="14">
        <v>111.6</v>
      </c>
      <c r="U19" s="66">
        <v>110.2</v>
      </c>
    </row>
    <row r="20" spans="1:21" ht="12" customHeight="1">
      <c r="A20" s="12"/>
      <c r="B20" s="12"/>
      <c r="C20" s="38" t="s">
        <v>62</v>
      </c>
      <c r="D20" s="118">
        <v>67.4</v>
      </c>
      <c r="E20" s="28">
        <v>118.5</v>
      </c>
      <c r="F20" s="28">
        <v>102.1</v>
      </c>
      <c r="G20" s="48">
        <v>100</v>
      </c>
      <c r="H20" s="1">
        <v>73</v>
      </c>
      <c r="I20" s="40">
        <v>76.7</v>
      </c>
      <c r="J20" s="11">
        <v>73.7</v>
      </c>
      <c r="K20" s="14">
        <v>72.6</v>
      </c>
      <c r="L20" s="14">
        <v>76.2</v>
      </c>
      <c r="M20" s="14">
        <v>78.3</v>
      </c>
      <c r="N20" s="14">
        <v>77.2</v>
      </c>
      <c r="O20" s="14">
        <v>77.1</v>
      </c>
      <c r="P20" s="14">
        <v>78.6</v>
      </c>
      <c r="Q20" s="14">
        <v>77.7</v>
      </c>
      <c r="R20" s="14">
        <v>78</v>
      </c>
      <c r="S20" s="14">
        <v>79.3</v>
      </c>
      <c r="T20" s="14">
        <v>78.7</v>
      </c>
      <c r="U20" s="66">
        <v>71.7</v>
      </c>
    </row>
    <row r="21" spans="1:21" ht="12" customHeight="1">
      <c r="A21" s="12"/>
      <c r="B21" s="12"/>
      <c r="C21" s="38" t="s">
        <v>31</v>
      </c>
      <c r="D21" s="118">
        <v>247.6</v>
      </c>
      <c r="E21" s="28">
        <v>102.4</v>
      </c>
      <c r="F21" s="28">
        <v>98.9</v>
      </c>
      <c r="G21" s="48">
        <v>100</v>
      </c>
      <c r="H21" s="1">
        <v>105.5</v>
      </c>
      <c r="I21" s="40">
        <v>110.6</v>
      </c>
      <c r="J21" s="11">
        <v>109.1</v>
      </c>
      <c r="K21" s="14">
        <v>109</v>
      </c>
      <c r="L21" s="14">
        <v>110.5</v>
      </c>
      <c r="M21" s="14">
        <v>108.6</v>
      </c>
      <c r="N21" s="14">
        <v>108.6</v>
      </c>
      <c r="O21" s="14">
        <v>109.8</v>
      </c>
      <c r="P21" s="14">
        <v>110</v>
      </c>
      <c r="Q21" s="14">
        <v>109.5</v>
      </c>
      <c r="R21" s="14">
        <v>109.6</v>
      </c>
      <c r="S21" s="14">
        <v>113.5</v>
      </c>
      <c r="T21" s="14">
        <v>115</v>
      </c>
      <c r="U21" s="66">
        <v>114.2</v>
      </c>
    </row>
    <row r="22" spans="1:21" s="14" customFormat="1" ht="12" customHeight="1">
      <c r="A22" s="12"/>
      <c r="B22" s="12"/>
      <c r="C22" s="38" t="s">
        <v>32</v>
      </c>
      <c r="D22" s="119" t="s">
        <v>67</v>
      </c>
      <c r="E22" s="45" t="s">
        <v>67</v>
      </c>
      <c r="F22" s="45" t="s">
        <v>67</v>
      </c>
      <c r="G22" s="45" t="s">
        <v>67</v>
      </c>
      <c r="H22" s="45" t="s">
        <v>67</v>
      </c>
      <c r="I22" s="81" t="s">
        <v>67</v>
      </c>
      <c r="J22" s="75" t="s">
        <v>67</v>
      </c>
      <c r="K22" s="76" t="s">
        <v>67</v>
      </c>
      <c r="L22" s="76" t="s">
        <v>67</v>
      </c>
      <c r="M22" s="76" t="s">
        <v>67</v>
      </c>
      <c r="N22" s="76" t="s">
        <v>67</v>
      </c>
      <c r="O22" s="76" t="s">
        <v>67</v>
      </c>
      <c r="P22" s="76" t="s">
        <v>67</v>
      </c>
      <c r="Q22" s="76" t="s">
        <v>67</v>
      </c>
      <c r="R22" s="76" t="s">
        <v>67</v>
      </c>
      <c r="S22" s="76" t="s">
        <v>67</v>
      </c>
      <c r="T22" s="76" t="s">
        <v>67</v>
      </c>
      <c r="U22" s="77" t="s">
        <v>67</v>
      </c>
    </row>
    <row r="23" spans="1:21" s="14" customFormat="1" ht="12" customHeight="1">
      <c r="A23" s="12"/>
      <c r="B23" s="12"/>
      <c r="C23" s="38" t="s">
        <v>19</v>
      </c>
      <c r="D23" s="118">
        <v>56</v>
      </c>
      <c r="E23" s="44" t="s">
        <v>68</v>
      </c>
      <c r="F23" s="44" t="s">
        <v>68</v>
      </c>
      <c r="G23" s="58" t="s">
        <v>68</v>
      </c>
      <c r="H23" s="58" t="s">
        <v>68</v>
      </c>
      <c r="I23" s="81" t="s">
        <v>68</v>
      </c>
      <c r="J23" s="75" t="s">
        <v>68</v>
      </c>
      <c r="K23" s="76" t="s">
        <v>68</v>
      </c>
      <c r="L23" s="76" t="s">
        <v>68</v>
      </c>
      <c r="M23" s="76" t="s">
        <v>68</v>
      </c>
      <c r="N23" s="76" t="s">
        <v>68</v>
      </c>
      <c r="O23" s="76" t="s">
        <v>68</v>
      </c>
      <c r="P23" s="76" t="s">
        <v>68</v>
      </c>
      <c r="Q23" s="76" t="s">
        <v>68</v>
      </c>
      <c r="R23" s="76" t="s">
        <v>68</v>
      </c>
      <c r="S23" s="76" t="s">
        <v>68</v>
      </c>
      <c r="T23" s="76" t="s">
        <v>68</v>
      </c>
      <c r="U23" s="77" t="s">
        <v>68</v>
      </c>
    </row>
    <row r="24" spans="1:21" s="14" customFormat="1" ht="12" customHeight="1">
      <c r="A24" s="141" t="s">
        <v>20</v>
      </c>
      <c r="B24" s="141"/>
      <c r="C24" s="142"/>
      <c r="D24" s="120">
        <v>125</v>
      </c>
      <c r="E24" s="28">
        <v>93.4</v>
      </c>
      <c r="F24" s="28">
        <v>95</v>
      </c>
      <c r="G24" s="59">
        <v>100</v>
      </c>
      <c r="H24" s="1">
        <v>109.2</v>
      </c>
      <c r="I24" s="40">
        <v>120.1</v>
      </c>
      <c r="J24" s="61">
        <v>116</v>
      </c>
      <c r="K24" s="34">
        <v>116.1</v>
      </c>
      <c r="L24" s="34">
        <v>129</v>
      </c>
      <c r="M24" s="34">
        <v>122.5</v>
      </c>
      <c r="N24" s="34">
        <v>118.4</v>
      </c>
      <c r="O24" s="34">
        <v>120.1</v>
      </c>
      <c r="P24" s="34">
        <v>116.8</v>
      </c>
      <c r="Q24" s="34">
        <v>119.8</v>
      </c>
      <c r="R24" s="34">
        <v>120.1</v>
      </c>
      <c r="S24" s="34">
        <v>122.1</v>
      </c>
      <c r="T24" s="34">
        <v>117.5</v>
      </c>
      <c r="U24" s="67">
        <v>122.8</v>
      </c>
    </row>
    <row r="25" spans="1:21" ht="12" customHeight="1">
      <c r="A25" s="22"/>
      <c r="B25" s="19"/>
      <c r="C25" s="2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4" customFormat="1" ht="12" customHeight="1">
      <c r="A26" s="1"/>
      <c r="B26" s="1"/>
      <c r="C26" s="12"/>
      <c r="E26" s="1"/>
      <c r="F26" s="1"/>
      <c r="G26" s="1"/>
      <c r="H26" s="1"/>
      <c r="I26" s="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7" customFormat="1" ht="15.75" customHeight="1" thickBot="1">
      <c r="A27" s="56"/>
      <c r="B27" s="56"/>
      <c r="C27" s="56"/>
      <c r="D27" s="56"/>
      <c r="E27" s="56" t="s">
        <v>58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123" t="s">
        <v>71</v>
      </c>
      <c r="U27" s="123"/>
    </row>
    <row r="28" spans="1:21" s="6" customFormat="1" ht="12.75" customHeight="1" thickTop="1">
      <c r="A28" s="124" t="s">
        <v>52</v>
      </c>
      <c r="B28" s="124"/>
      <c r="C28" s="125"/>
      <c r="D28" s="128" t="s">
        <v>1</v>
      </c>
      <c r="E28" s="138" t="s">
        <v>75</v>
      </c>
      <c r="F28" s="139"/>
      <c r="G28" s="139"/>
      <c r="H28" s="139"/>
      <c r="I28" s="140"/>
      <c r="J28" s="4"/>
      <c r="K28" s="130" t="s">
        <v>24</v>
      </c>
      <c r="L28" s="130"/>
      <c r="M28" s="130"/>
      <c r="N28" s="130"/>
      <c r="O28" s="130"/>
      <c r="P28" s="130"/>
      <c r="Q28" s="5"/>
      <c r="R28" s="130" t="s">
        <v>74</v>
      </c>
      <c r="S28" s="130"/>
      <c r="T28" s="130"/>
      <c r="U28" s="91"/>
    </row>
    <row r="29" spans="1:21" s="9" customFormat="1" ht="11.25">
      <c r="A29" s="126"/>
      <c r="B29" s="126"/>
      <c r="C29" s="127"/>
      <c r="D29" s="129"/>
      <c r="E29" s="26" t="s">
        <v>42</v>
      </c>
      <c r="F29" s="26" t="s">
        <v>48</v>
      </c>
      <c r="G29" s="86" t="s">
        <v>50</v>
      </c>
      <c r="H29" s="87" t="s">
        <v>59</v>
      </c>
      <c r="I29" s="90" t="s">
        <v>60</v>
      </c>
      <c r="J29" s="20" t="s">
        <v>2</v>
      </c>
      <c r="K29" s="20" t="s">
        <v>3</v>
      </c>
      <c r="L29" s="8" t="s">
        <v>4</v>
      </c>
      <c r="M29" s="8" t="s">
        <v>5</v>
      </c>
      <c r="N29" s="8" t="s">
        <v>6</v>
      </c>
      <c r="O29" s="8" t="s">
        <v>7</v>
      </c>
      <c r="P29" s="8" t="s">
        <v>8</v>
      </c>
      <c r="Q29" s="8" t="s">
        <v>9</v>
      </c>
      <c r="R29" s="8" t="s">
        <v>10</v>
      </c>
      <c r="S29" s="8" t="s">
        <v>11</v>
      </c>
      <c r="T29" s="8" t="s">
        <v>12</v>
      </c>
      <c r="U29" s="88" t="s">
        <v>13</v>
      </c>
    </row>
    <row r="30" spans="1:21" s="17" customFormat="1" ht="13.5" customHeight="1">
      <c r="A30" s="131" t="s">
        <v>14</v>
      </c>
      <c r="B30" s="131"/>
      <c r="C30" s="132"/>
      <c r="D30" s="111"/>
      <c r="E30" s="3"/>
      <c r="F30" s="3"/>
      <c r="G30" s="57"/>
      <c r="H30" s="14"/>
      <c r="I30" s="51"/>
      <c r="J30" s="6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69"/>
    </row>
    <row r="31" spans="1:21" s="17" customFormat="1" ht="12" customHeight="1">
      <c r="A31" s="133" t="s">
        <v>46</v>
      </c>
      <c r="B31" s="133"/>
      <c r="C31" s="134"/>
      <c r="D31" s="112">
        <v>10000</v>
      </c>
      <c r="E31" s="93">
        <v>104.8</v>
      </c>
      <c r="F31" s="93">
        <v>101.8</v>
      </c>
      <c r="G31" s="93">
        <v>100</v>
      </c>
      <c r="H31" s="94">
        <v>100.7</v>
      </c>
      <c r="I31" s="95">
        <v>96</v>
      </c>
      <c r="J31" s="60">
        <v>95.9</v>
      </c>
      <c r="K31" s="14">
        <v>96.7</v>
      </c>
      <c r="L31" s="15">
        <v>97.7</v>
      </c>
      <c r="M31" s="16">
        <v>96.2</v>
      </c>
      <c r="N31" s="17">
        <v>97.5</v>
      </c>
      <c r="O31" s="14">
        <v>96.5</v>
      </c>
      <c r="P31" s="14">
        <v>93.5</v>
      </c>
      <c r="Q31" s="14">
        <v>95.1</v>
      </c>
      <c r="R31" s="14">
        <v>95.7</v>
      </c>
      <c r="S31" s="14">
        <v>93.8</v>
      </c>
      <c r="T31" s="14">
        <v>94.8</v>
      </c>
      <c r="U31" s="66">
        <v>98.9</v>
      </c>
    </row>
    <row r="32" spans="1:21" s="14" customFormat="1" ht="12" customHeight="1">
      <c r="A32" s="121" t="s">
        <v>45</v>
      </c>
      <c r="B32" s="121"/>
      <c r="C32" s="122"/>
      <c r="D32" s="113">
        <v>3967.8</v>
      </c>
      <c r="E32" s="96">
        <v>114.2</v>
      </c>
      <c r="F32" s="96">
        <v>108.7</v>
      </c>
      <c r="G32" s="96">
        <v>100</v>
      </c>
      <c r="H32" s="94">
        <v>102.8</v>
      </c>
      <c r="I32" s="95">
        <v>94.4</v>
      </c>
      <c r="J32" s="60">
        <v>94.1</v>
      </c>
      <c r="K32" s="14">
        <v>95.3</v>
      </c>
      <c r="L32" s="15">
        <v>95.4</v>
      </c>
      <c r="M32" s="16">
        <v>90.6</v>
      </c>
      <c r="N32" s="17">
        <v>94.7</v>
      </c>
      <c r="O32" s="14">
        <v>92.7</v>
      </c>
      <c r="P32" s="14">
        <v>90.9</v>
      </c>
      <c r="Q32" s="14">
        <v>91.9</v>
      </c>
      <c r="R32" s="14">
        <v>94</v>
      </c>
      <c r="S32" s="14">
        <v>92.9</v>
      </c>
      <c r="T32" s="14">
        <v>98.2</v>
      </c>
      <c r="U32" s="66">
        <v>103.8</v>
      </c>
    </row>
    <row r="33" spans="1:21" s="14" customFormat="1" ht="12" customHeight="1">
      <c r="A33" s="12"/>
      <c r="B33" s="121" t="s">
        <v>44</v>
      </c>
      <c r="C33" s="122"/>
      <c r="D33" s="113">
        <v>2157.9</v>
      </c>
      <c r="E33" s="96">
        <v>104.1</v>
      </c>
      <c r="F33" s="96">
        <v>102</v>
      </c>
      <c r="G33" s="96">
        <v>100</v>
      </c>
      <c r="H33" s="94">
        <v>109.2</v>
      </c>
      <c r="I33" s="95">
        <v>93</v>
      </c>
      <c r="J33" s="60">
        <v>89.7</v>
      </c>
      <c r="K33" s="14">
        <v>93.9</v>
      </c>
      <c r="L33" s="15">
        <v>96.2</v>
      </c>
      <c r="M33" s="16">
        <v>82.3</v>
      </c>
      <c r="N33" s="17">
        <v>91.9</v>
      </c>
      <c r="O33" s="14">
        <v>87.8</v>
      </c>
      <c r="P33" s="14">
        <v>86.6</v>
      </c>
      <c r="Q33" s="14">
        <v>90.3</v>
      </c>
      <c r="R33" s="14">
        <v>92.4</v>
      </c>
      <c r="S33" s="14">
        <v>93.4</v>
      </c>
      <c r="T33" s="14">
        <v>100.7</v>
      </c>
      <c r="U33" s="66">
        <v>110.5</v>
      </c>
    </row>
    <row r="34" spans="1:21" s="14" customFormat="1" ht="12" customHeight="1">
      <c r="A34" s="12"/>
      <c r="B34" s="38"/>
      <c r="C34" s="12" t="s">
        <v>43</v>
      </c>
      <c r="D34" s="113">
        <v>1385.8</v>
      </c>
      <c r="E34" s="96">
        <v>95.4</v>
      </c>
      <c r="F34" s="96">
        <v>91.7</v>
      </c>
      <c r="G34" s="96">
        <v>100</v>
      </c>
      <c r="H34" s="94">
        <v>112.7</v>
      </c>
      <c r="I34" s="95">
        <v>87.3</v>
      </c>
      <c r="J34" s="60">
        <v>96.6</v>
      </c>
      <c r="K34" s="14">
        <v>94.6</v>
      </c>
      <c r="L34" s="15">
        <v>92.4</v>
      </c>
      <c r="M34" s="16">
        <v>85.6</v>
      </c>
      <c r="N34" s="17">
        <v>84</v>
      </c>
      <c r="O34" s="14">
        <v>85.2</v>
      </c>
      <c r="P34" s="14">
        <v>84.7</v>
      </c>
      <c r="Q34" s="14">
        <v>81.5</v>
      </c>
      <c r="R34" s="14">
        <v>84.3</v>
      </c>
      <c r="S34" s="14">
        <v>83.1</v>
      </c>
      <c r="T34" s="14">
        <v>89.1</v>
      </c>
      <c r="U34" s="66">
        <v>85</v>
      </c>
    </row>
    <row r="35" spans="1:21" s="14" customFormat="1" ht="12" customHeight="1">
      <c r="A35" s="12"/>
      <c r="B35" s="38"/>
      <c r="C35" s="12" t="s">
        <v>37</v>
      </c>
      <c r="D35" s="113">
        <v>772.1</v>
      </c>
      <c r="E35" s="97">
        <v>119.6</v>
      </c>
      <c r="F35" s="97">
        <v>120.4</v>
      </c>
      <c r="G35" s="97">
        <v>100</v>
      </c>
      <c r="H35" s="94">
        <v>103.1</v>
      </c>
      <c r="I35" s="95">
        <v>103.5</v>
      </c>
      <c r="J35" s="60">
        <v>79.6</v>
      </c>
      <c r="K35" s="14">
        <v>91.8</v>
      </c>
      <c r="L35" s="15">
        <v>101.9</v>
      </c>
      <c r="M35" s="16">
        <v>78.5</v>
      </c>
      <c r="N35" s="17">
        <v>113.6</v>
      </c>
      <c r="O35" s="14">
        <v>92</v>
      </c>
      <c r="P35" s="14">
        <v>90.6</v>
      </c>
      <c r="Q35" s="14">
        <v>107.4</v>
      </c>
      <c r="R35" s="14">
        <v>102.7</v>
      </c>
      <c r="S35" s="14">
        <v>111.9</v>
      </c>
      <c r="T35" s="14">
        <v>122.1</v>
      </c>
      <c r="U35" s="66">
        <v>146.3</v>
      </c>
    </row>
    <row r="36" spans="1:21" s="14" customFormat="1" ht="12" customHeight="1">
      <c r="A36" s="12"/>
      <c r="B36" s="121" t="s">
        <v>38</v>
      </c>
      <c r="C36" s="122"/>
      <c r="D36" s="113">
        <v>1809.8999999999999</v>
      </c>
      <c r="E36" s="96">
        <v>126.3</v>
      </c>
      <c r="F36" s="96">
        <v>116.9</v>
      </c>
      <c r="G36" s="96">
        <v>100</v>
      </c>
      <c r="H36" s="94">
        <v>95.2</v>
      </c>
      <c r="I36" s="95">
        <v>96.1</v>
      </c>
      <c r="J36" s="60">
        <v>99.4</v>
      </c>
      <c r="K36" s="14">
        <v>93</v>
      </c>
      <c r="L36" s="15">
        <v>95.7</v>
      </c>
      <c r="M36" s="16">
        <v>95.8</v>
      </c>
      <c r="N36" s="17">
        <v>100.2</v>
      </c>
      <c r="O36" s="14">
        <v>99.2</v>
      </c>
      <c r="P36" s="14">
        <v>98.1</v>
      </c>
      <c r="Q36" s="14">
        <v>95.2</v>
      </c>
      <c r="R36" s="14">
        <v>96.1</v>
      </c>
      <c r="S36" s="14">
        <v>93.4</v>
      </c>
      <c r="T36" s="14">
        <v>96.1</v>
      </c>
      <c r="U36" s="66">
        <v>94.7</v>
      </c>
    </row>
    <row r="37" spans="1:21" s="14" customFormat="1" ht="12" customHeight="1">
      <c r="A37" s="12"/>
      <c r="B37" s="38"/>
      <c r="C37" s="12" t="s">
        <v>39</v>
      </c>
      <c r="D37" s="113">
        <v>425.8</v>
      </c>
      <c r="E37" s="96">
        <v>183.3</v>
      </c>
      <c r="F37" s="96">
        <v>156.1</v>
      </c>
      <c r="G37" s="96">
        <v>100</v>
      </c>
      <c r="H37" s="94">
        <v>88.3</v>
      </c>
      <c r="I37" s="95">
        <v>94.5</v>
      </c>
      <c r="J37" s="60">
        <v>92.1</v>
      </c>
      <c r="K37" s="14">
        <v>101.5</v>
      </c>
      <c r="L37" s="15">
        <v>103.3</v>
      </c>
      <c r="M37" s="16">
        <v>101</v>
      </c>
      <c r="N37" s="17">
        <v>100.1</v>
      </c>
      <c r="O37" s="14">
        <v>98.8</v>
      </c>
      <c r="P37" s="14">
        <v>87.9</v>
      </c>
      <c r="Q37" s="14">
        <v>96.2</v>
      </c>
      <c r="R37" s="14">
        <v>95.1</v>
      </c>
      <c r="S37" s="14">
        <v>88.5</v>
      </c>
      <c r="T37" s="14">
        <v>88.6</v>
      </c>
      <c r="U37" s="66">
        <v>90</v>
      </c>
    </row>
    <row r="38" spans="1:21" s="14" customFormat="1" ht="12" customHeight="1">
      <c r="A38" s="12"/>
      <c r="B38" s="38"/>
      <c r="C38" s="12" t="s">
        <v>40</v>
      </c>
      <c r="D38" s="113">
        <v>1384.1</v>
      </c>
      <c r="E38" s="96">
        <v>108.8</v>
      </c>
      <c r="F38" s="96">
        <v>104.8</v>
      </c>
      <c r="G38" s="96">
        <v>100</v>
      </c>
      <c r="H38" s="94">
        <v>97.4</v>
      </c>
      <c r="I38" s="95">
        <v>96.6</v>
      </c>
      <c r="J38" s="60">
        <v>101.3</v>
      </c>
      <c r="K38" s="14">
        <v>91</v>
      </c>
      <c r="L38" s="15">
        <v>94.6</v>
      </c>
      <c r="M38" s="16">
        <v>91</v>
      </c>
      <c r="N38" s="17">
        <v>97.9</v>
      </c>
      <c r="O38" s="14">
        <v>98.5</v>
      </c>
      <c r="P38" s="14">
        <v>100.5</v>
      </c>
      <c r="Q38" s="14">
        <v>96.4</v>
      </c>
      <c r="R38" s="14">
        <v>96.9</v>
      </c>
      <c r="S38" s="14">
        <v>96</v>
      </c>
      <c r="T38" s="14">
        <v>98.6</v>
      </c>
      <c r="U38" s="66">
        <v>95.6</v>
      </c>
    </row>
    <row r="39" spans="1:21" s="14" customFormat="1" ht="12" customHeight="1">
      <c r="A39" s="121" t="s">
        <v>41</v>
      </c>
      <c r="B39" s="121"/>
      <c r="C39" s="122"/>
      <c r="D39" s="113">
        <v>6032.2</v>
      </c>
      <c r="E39" s="96">
        <v>98.7</v>
      </c>
      <c r="F39" s="96">
        <v>97.2</v>
      </c>
      <c r="G39" s="96">
        <v>100</v>
      </c>
      <c r="H39" s="94">
        <v>99.3</v>
      </c>
      <c r="I39" s="95">
        <v>97</v>
      </c>
      <c r="J39" s="60">
        <v>95.6</v>
      </c>
      <c r="K39" s="14">
        <v>98.6</v>
      </c>
      <c r="L39" s="15">
        <v>99.2</v>
      </c>
      <c r="M39" s="16">
        <v>99.3</v>
      </c>
      <c r="N39" s="17">
        <v>99.7</v>
      </c>
      <c r="O39" s="14">
        <v>98.6</v>
      </c>
      <c r="P39" s="14">
        <v>94.8</v>
      </c>
      <c r="Q39" s="14">
        <v>96.3</v>
      </c>
      <c r="R39" s="14">
        <v>96.7</v>
      </c>
      <c r="S39" s="14">
        <v>94.7</v>
      </c>
      <c r="T39" s="14">
        <v>94.5</v>
      </c>
      <c r="U39" s="66">
        <v>95.6</v>
      </c>
    </row>
    <row r="40" spans="1:21" s="15" customFormat="1" ht="12" customHeight="1">
      <c r="A40" s="13"/>
      <c r="B40" s="13"/>
      <c r="C40" s="38"/>
      <c r="D40" s="114"/>
      <c r="E40" s="98"/>
      <c r="F40" s="98"/>
      <c r="G40" s="98"/>
      <c r="H40" s="98"/>
      <c r="I40" s="99"/>
      <c r="J40" s="29"/>
      <c r="U40" s="64"/>
    </row>
    <row r="41" spans="1:21" s="16" customFormat="1" ht="13.5" customHeight="1">
      <c r="A41" s="136" t="s">
        <v>21</v>
      </c>
      <c r="B41" s="136"/>
      <c r="C41" s="137"/>
      <c r="D41" s="115"/>
      <c r="E41" s="100"/>
      <c r="F41" s="100"/>
      <c r="G41" s="100"/>
      <c r="H41" s="98"/>
      <c r="I41" s="101"/>
      <c r="J41" s="30"/>
      <c r="U41" s="70"/>
    </row>
    <row r="42" spans="1:21" s="17" customFormat="1" ht="12" customHeight="1">
      <c r="A42" s="133" t="s">
        <v>46</v>
      </c>
      <c r="B42" s="133"/>
      <c r="C42" s="134"/>
      <c r="D42" s="112">
        <v>10000</v>
      </c>
      <c r="E42" s="93">
        <v>109</v>
      </c>
      <c r="F42" s="93">
        <v>105.7</v>
      </c>
      <c r="G42" s="93">
        <v>100</v>
      </c>
      <c r="H42" s="94">
        <v>99.8</v>
      </c>
      <c r="I42" s="95">
        <v>96.9</v>
      </c>
      <c r="J42" s="60">
        <v>99.5</v>
      </c>
      <c r="K42" s="14">
        <v>99.4</v>
      </c>
      <c r="L42" s="15">
        <v>99.4</v>
      </c>
      <c r="M42" s="16">
        <v>98.8</v>
      </c>
      <c r="N42" s="17">
        <v>100</v>
      </c>
      <c r="O42" s="14">
        <v>99.4</v>
      </c>
      <c r="P42" s="14">
        <v>94.2</v>
      </c>
      <c r="Q42" s="14">
        <v>95.2</v>
      </c>
      <c r="R42" s="14">
        <v>95</v>
      </c>
      <c r="S42" s="14">
        <v>91.4</v>
      </c>
      <c r="T42" s="14">
        <v>93.7</v>
      </c>
      <c r="U42" s="66">
        <v>97.1</v>
      </c>
    </row>
    <row r="43" spans="1:21" s="14" customFormat="1" ht="12" customHeight="1">
      <c r="A43" s="121" t="s">
        <v>45</v>
      </c>
      <c r="B43" s="121"/>
      <c r="C43" s="122"/>
      <c r="D43" s="113">
        <v>3340.9000000000005</v>
      </c>
      <c r="E43" s="96">
        <v>130.2</v>
      </c>
      <c r="F43" s="96">
        <v>120</v>
      </c>
      <c r="G43" s="96">
        <v>100</v>
      </c>
      <c r="H43" s="94">
        <v>97.7</v>
      </c>
      <c r="I43" s="95">
        <v>97.7</v>
      </c>
      <c r="J43" s="60">
        <v>95</v>
      </c>
      <c r="K43" s="14">
        <v>99.6</v>
      </c>
      <c r="L43" s="15">
        <v>100.9</v>
      </c>
      <c r="M43" s="16">
        <v>95.8</v>
      </c>
      <c r="N43" s="17">
        <v>101.4</v>
      </c>
      <c r="O43" s="14">
        <v>98.5</v>
      </c>
      <c r="P43" s="14">
        <v>93.4</v>
      </c>
      <c r="Q43" s="14">
        <v>96.9</v>
      </c>
      <c r="R43" s="14">
        <v>98.7</v>
      </c>
      <c r="S43" s="14">
        <v>93</v>
      </c>
      <c r="T43" s="14">
        <v>99.4</v>
      </c>
      <c r="U43" s="66">
        <v>103.3</v>
      </c>
    </row>
    <row r="44" spans="1:21" s="14" customFormat="1" ht="12" customHeight="1">
      <c r="A44" s="12"/>
      <c r="B44" s="121" t="s">
        <v>44</v>
      </c>
      <c r="C44" s="122"/>
      <c r="D44" s="113">
        <v>1138.3000000000002</v>
      </c>
      <c r="E44" s="96">
        <v>102.4</v>
      </c>
      <c r="F44" s="96">
        <v>103.8</v>
      </c>
      <c r="G44" s="96">
        <v>100</v>
      </c>
      <c r="H44" s="94">
        <v>106</v>
      </c>
      <c r="I44" s="95">
        <v>98.3</v>
      </c>
      <c r="J44" s="60">
        <v>93.3</v>
      </c>
      <c r="K44" s="14">
        <v>97.3</v>
      </c>
      <c r="L44" s="15">
        <v>103.6</v>
      </c>
      <c r="M44" s="16">
        <v>88.2</v>
      </c>
      <c r="N44" s="17">
        <v>94.8</v>
      </c>
      <c r="O44" s="14">
        <v>91.6</v>
      </c>
      <c r="P44" s="14">
        <v>93.5</v>
      </c>
      <c r="Q44" s="14">
        <v>95.7</v>
      </c>
      <c r="R44" s="14">
        <v>100.2</v>
      </c>
      <c r="S44" s="14">
        <v>95.1</v>
      </c>
      <c r="T44" s="14">
        <v>106.7</v>
      </c>
      <c r="U44" s="66">
        <v>117.3</v>
      </c>
    </row>
    <row r="45" spans="1:21" s="14" customFormat="1" ht="12" customHeight="1">
      <c r="A45" s="12"/>
      <c r="B45" s="38"/>
      <c r="C45" s="12" t="s">
        <v>43</v>
      </c>
      <c r="D45" s="113">
        <v>812.7</v>
      </c>
      <c r="E45" s="96">
        <v>95.9</v>
      </c>
      <c r="F45" s="96">
        <v>97.5</v>
      </c>
      <c r="G45" s="96">
        <v>100</v>
      </c>
      <c r="H45" s="94">
        <v>106.6</v>
      </c>
      <c r="I45" s="95">
        <v>95.7</v>
      </c>
      <c r="J45" s="60">
        <v>99</v>
      </c>
      <c r="K45" s="14">
        <v>97.7</v>
      </c>
      <c r="L45" s="15">
        <v>101.4</v>
      </c>
      <c r="M45" s="16">
        <v>94.8</v>
      </c>
      <c r="N45" s="17">
        <v>92.4</v>
      </c>
      <c r="O45" s="14">
        <v>90.8</v>
      </c>
      <c r="P45" s="14">
        <v>93.2</v>
      </c>
      <c r="Q45" s="14">
        <v>88.6</v>
      </c>
      <c r="R45" s="14">
        <v>95.7</v>
      </c>
      <c r="S45" s="14">
        <v>91.7</v>
      </c>
      <c r="T45" s="14">
        <v>100.5</v>
      </c>
      <c r="U45" s="66">
        <v>99.9</v>
      </c>
    </row>
    <row r="46" spans="1:21" s="14" customFormat="1" ht="12" customHeight="1">
      <c r="A46" s="12"/>
      <c r="B46" s="38"/>
      <c r="C46" s="12" t="s">
        <v>37</v>
      </c>
      <c r="D46" s="113">
        <v>325.6</v>
      </c>
      <c r="E46" s="94">
        <v>118.6</v>
      </c>
      <c r="F46" s="102">
        <v>119.4</v>
      </c>
      <c r="G46" s="102">
        <v>100</v>
      </c>
      <c r="H46" s="102">
        <v>104.3</v>
      </c>
      <c r="I46" s="95">
        <v>104.5</v>
      </c>
      <c r="J46" s="60">
        <v>83</v>
      </c>
      <c r="K46" s="14">
        <v>94.2</v>
      </c>
      <c r="L46" s="15">
        <v>106.5</v>
      </c>
      <c r="M46" s="16">
        <v>76.2</v>
      </c>
      <c r="N46" s="17">
        <v>113.6</v>
      </c>
      <c r="O46" s="14">
        <v>93.1</v>
      </c>
      <c r="P46" s="14">
        <v>91.5</v>
      </c>
      <c r="Q46" s="14">
        <v>112.3</v>
      </c>
      <c r="R46" s="14">
        <v>103.6</v>
      </c>
      <c r="S46" s="14">
        <v>107.9</v>
      </c>
      <c r="T46" s="14">
        <v>121.7</v>
      </c>
      <c r="U46" s="66">
        <v>145.3</v>
      </c>
    </row>
    <row r="47" spans="1:21" s="14" customFormat="1" ht="12" customHeight="1">
      <c r="A47" s="12"/>
      <c r="B47" s="121" t="s">
        <v>38</v>
      </c>
      <c r="C47" s="122"/>
      <c r="D47" s="113">
        <v>2202.6000000000004</v>
      </c>
      <c r="E47" s="94">
        <v>144.6</v>
      </c>
      <c r="F47" s="102">
        <v>128.4</v>
      </c>
      <c r="G47" s="102">
        <v>100</v>
      </c>
      <c r="H47" s="102">
        <v>93.5</v>
      </c>
      <c r="I47" s="95">
        <v>97.5</v>
      </c>
      <c r="J47" s="60">
        <v>95.6</v>
      </c>
      <c r="K47" s="14">
        <v>98.7</v>
      </c>
      <c r="L47" s="15">
        <v>100.4</v>
      </c>
      <c r="M47" s="16">
        <v>98.4</v>
      </c>
      <c r="N47" s="17">
        <v>103.7</v>
      </c>
      <c r="O47" s="14">
        <v>103</v>
      </c>
      <c r="P47" s="14">
        <v>95</v>
      </c>
      <c r="Q47" s="14">
        <v>98.5</v>
      </c>
      <c r="R47" s="14">
        <v>98.4</v>
      </c>
      <c r="S47" s="14">
        <v>92.1</v>
      </c>
      <c r="T47" s="14">
        <v>96</v>
      </c>
      <c r="U47" s="66">
        <v>95.4</v>
      </c>
    </row>
    <row r="48" spans="1:21" s="14" customFormat="1" ht="12" customHeight="1">
      <c r="A48" s="12"/>
      <c r="B48" s="38"/>
      <c r="C48" s="12" t="s">
        <v>39</v>
      </c>
      <c r="D48" s="113">
        <v>999.7</v>
      </c>
      <c r="E48" s="94">
        <v>183.7</v>
      </c>
      <c r="F48" s="102">
        <v>159.3</v>
      </c>
      <c r="G48" s="102">
        <v>100</v>
      </c>
      <c r="H48" s="102">
        <v>88.4</v>
      </c>
      <c r="I48" s="95">
        <v>98.5</v>
      </c>
      <c r="J48" s="60">
        <v>91.6</v>
      </c>
      <c r="K48" s="14">
        <v>102.7</v>
      </c>
      <c r="L48" s="15">
        <v>105.1</v>
      </c>
      <c r="M48" s="16">
        <v>103.8</v>
      </c>
      <c r="N48" s="17">
        <v>102.6</v>
      </c>
      <c r="O48" s="14">
        <v>103.2</v>
      </c>
      <c r="P48" s="14">
        <v>93</v>
      </c>
      <c r="Q48" s="14">
        <v>101.9</v>
      </c>
      <c r="R48" s="14">
        <v>101.6</v>
      </c>
      <c r="S48" s="14">
        <v>94.2</v>
      </c>
      <c r="T48" s="14">
        <v>93.8</v>
      </c>
      <c r="U48" s="66">
        <v>96.1</v>
      </c>
    </row>
    <row r="49" spans="1:21" s="14" customFormat="1" ht="12" customHeight="1">
      <c r="A49" s="12"/>
      <c r="B49" s="38"/>
      <c r="C49" s="12" t="s">
        <v>40</v>
      </c>
      <c r="D49" s="113">
        <v>1202.9</v>
      </c>
      <c r="E49" s="94">
        <v>112</v>
      </c>
      <c r="F49" s="102">
        <v>102.7</v>
      </c>
      <c r="G49" s="102">
        <v>100</v>
      </c>
      <c r="H49" s="102">
        <v>97.6</v>
      </c>
      <c r="I49" s="95">
        <v>96.7</v>
      </c>
      <c r="J49" s="60">
        <v>97.1</v>
      </c>
      <c r="K49" s="14">
        <v>90.7</v>
      </c>
      <c r="L49" s="15">
        <v>93.7</v>
      </c>
      <c r="M49" s="16">
        <v>89.4</v>
      </c>
      <c r="N49" s="17">
        <v>106.8</v>
      </c>
      <c r="O49" s="14">
        <v>103.9</v>
      </c>
      <c r="P49" s="14">
        <v>97.5</v>
      </c>
      <c r="Q49" s="14">
        <v>97.2</v>
      </c>
      <c r="R49" s="14">
        <v>96.3</v>
      </c>
      <c r="S49" s="14">
        <v>92.7</v>
      </c>
      <c r="T49" s="14">
        <v>98.8</v>
      </c>
      <c r="U49" s="66">
        <v>95.8</v>
      </c>
    </row>
    <row r="50" spans="1:21" s="14" customFormat="1" ht="12" customHeight="1">
      <c r="A50" s="121" t="s">
        <v>41</v>
      </c>
      <c r="B50" s="121"/>
      <c r="C50" s="122"/>
      <c r="D50" s="113">
        <v>6659.1</v>
      </c>
      <c r="E50" s="94">
        <v>98.4</v>
      </c>
      <c r="F50" s="102">
        <v>98.5</v>
      </c>
      <c r="G50" s="102">
        <v>100</v>
      </c>
      <c r="H50" s="102">
        <v>100.9</v>
      </c>
      <c r="I50" s="95">
        <v>96.4</v>
      </c>
      <c r="J50" s="60">
        <v>101</v>
      </c>
      <c r="K50" s="14">
        <v>98.9</v>
      </c>
      <c r="L50" s="15">
        <v>99</v>
      </c>
      <c r="M50" s="16">
        <v>99.7</v>
      </c>
      <c r="N50" s="17">
        <v>98.8</v>
      </c>
      <c r="O50" s="14">
        <v>99.7</v>
      </c>
      <c r="P50" s="14">
        <v>94.5</v>
      </c>
      <c r="Q50" s="14">
        <v>94.2</v>
      </c>
      <c r="R50" s="14">
        <v>93.3</v>
      </c>
      <c r="S50" s="14">
        <v>90.7</v>
      </c>
      <c r="T50" s="14">
        <v>91.3</v>
      </c>
      <c r="U50" s="66">
        <v>94.5</v>
      </c>
    </row>
    <row r="51" spans="1:21" s="15" customFormat="1" ht="12" customHeight="1">
      <c r="A51" s="13"/>
      <c r="B51" s="13"/>
      <c r="C51" s="38" t="s">
        <v>23</v>
      </c>
      <c r="D51" s="114"/>
      <c r="E51" s="103"/>
      <c r="F51" s="98"/>
      <c r="G51" s="98"/>
      <c r="H51" s="98"/>
      <c r="I51" s="99"/>
      <c r="J51" s="29"/>
      <c r="U51" s="64"/>
    </row>
    <row r="52" spans="1:21" s="16" customFormat="1" ht="13.5" customHeight="1">
      <c r="A52" s="136" t="s">
        <v>22</v>
      </c>
      <c r="B52" s="136"/>
      <c r="C52" s="137"/>
      <c r="D52" s="115"/>
      <c r="E52" s="104"/>
      <c r="F52" s="102"/>
      <c r="G52" s="102"/>
      <c r="H52" s="102"/>
      <c r="I52" s="105"/>
      <c r="J52" s="30"/>
      <c r="U52" s="70"/>
    </row>
    <row r="53" spans="1:21" s="17" customFormat="1" ht="12" customHeight="1">
      <c r="A53" s="133" t="s">
        <v>46</v>
      </c>
      <c r="B53" s="133"/>
      <c r="C53" s="134"/>
      <c r="D53" s="112">
        <v>10000</v>
      </c>
      <c r="E53" s="106">
        <v>107.5</v>
      </c>
      <c r="F53" s="107">
        <v>99</v>
      </c>
      <c r="G53" s="107">
        <v>100</v>
      </c>
      <c r="H53" s="107">
        <v>98.8</v>
      </c>
      <c r="I53" s="95">
        <v>93.7</v>
      </c>
      <c r="J53" s="27">
        <v>89</v>
      </c>
      <c r="K53" s="49">
        <v>91.5</v>
      </c>
      <c r="L53" s="49">
        <v>93.5</v>
      </c>
      <c r="M53" s="49">
        <v>90.7</v>
      </c>
      <c r="N53" s="49">
        <v>93.4</v>
      </c>
      <c r="O53" s="49">
        <v>91</v>
      </c>
      <c r="P53" s="49">
        <v>92.2</v>
      </c>
      <c r="Q53" s="49">
        <v>93</v>
      </c>
      <c r="R53" s="15">
        <v>96.2</v>
      </c>
      <c r="S53" s="16">
        <v>96.1</v>
      </c>
      <c r="T53" s="52">
        <v>100.1</v>
      </c>
      <c r="U53" s="65">
        <v>97.3</v>
      </c>
    </row>
    <row r="54" spans="1:21" s="14" customFormat="1" ht="12" customHeight="1">
      <c r="A54" s="121" t="s">
        <v>45</v>
      </c>
      <c r="B54" s="121"/>
      <c r="C54" s="122"/>
      <c r="D54" s="113">
        <v>1330</v>
      </c>
      <c r="E54" s="94">
        <v>98.6</v>
      </c>
      <c r="F54" s="102">
        <v>100.8</v>
      </c>
      <c r="G54" s="102">
        <v>100</v>
      </c>
      <c r="H54" s="102">
        <v>98.4</v>
      </c>
      <c r="I54" s="95">
        <v>94.5</v>
      </c>
      <c r="J54" s="27">
        <v>95.8</v>
      </c>
      <c r="K54" s="49">
        <v>93.6</v>
      </c>
      <c r="L54" s="49">
        <v>92</v>
      </c>
      <c r="M54" s="49">
        <v>88.9</v>
      </c>
      <c r="N54" s="49">
        <v>87.8</v>
      </c>
      <c r="O54" s="49">
        <v>91.8</v>
      </c>
      <c r="P54" s="49">
        <v>95.9</v>
      </c>
      <c r="Q54" s="49">
        <v>93.9</v>
      </c>
      <c r="R54" s="15">
        <v>92.5</v>
      </c>
      <c r="S54" s="16">
        <v>104.8</v>
      </c>
      <c r="T54" s="52">
        <v>98.7</v>
      </c>
      <c r="U54" s="65">
        <v>97.1</v>
      </c>
    </row>
    <row r="55" spans="1:21" s="14" customFormat="1" ht="12" customHeight="1">
      <c r="A55" s="12"/>
      <c r="B55" s="121" t="s">
        <v>44</v>
      </c>
      <c r="C55" s="122"/>
      <c r="D55" s="113">
        <v>854.6</v>
      </c>
      <c r="E55" s="94">
        <v>82.7</v>
      </c>
      <c r="F55" s="102">
        <v>97.8</v>
      </c>
      <c r="G55" s="102">
        <v>100</v>
      </c>
      <c r="H55" s="102">
        <v>96.3</v>
      </c>
      <c r="I55" s="108">
        <v>93.8</v>
      </c>
      <c r="J55" s="27">
        <v>93.5</v>
      </c>
      <c r="K55" s="49">
        <v>96.8</v>
      </c>
      <c r="L55" s="49">
        <v>91.7</v>
      </c>
      <c r="M55" s="49">
        <v>95</v>
      </c>
      <c r="N55" s="49">
        <v>91.9</v>
      </c>
      <c r="O55" s="49">
        <v>92.5</v>
      </c>
      <c r="P55" s="49">
        <v>94.2</v>
      </c>
      <c r="Q55" s="49">
        <v>92.4</v>
      </c>
      <c r="R55" s="15">
        <v>91.5</v>
      </c>
      <c r="S55" s="16">
        <v>96.8</v>
      </c>
      <c r="T55" s="52">
        <v>95.7</v>
      </c>
      <c r="U55" s="65">
        <v>93.1</v>
      </c>
    </row>
    <row r="56" spans="1:21" s="14" customFormat="1" ht="12" customHeight="1">
      <c r="A56" s="12"/>
      <c r="B56" s="38"/>
      <c r="C56" s="12" t="s">
        <v>43</v>
      </c>
      <c r="D56" s="113">
        <v>198.6</v>
      </c>
      <c r="E56" s="94">
        <v>112.1</v>
      </c>
      <c r="F56" s="102">
        <v>108.8</v>
      </c>
      <c r="G56" s="102">
        <v>100</v>
      </c>
      <c r="H56" s="102">
        <v>100.6</v>
      </c>
      <c r="I56" s="108">
        <v>97.9</v>
      </c>
      <c r="J56" s="27">
        <v>98.5</v>
      </c>
      <c r="K56" s="49">
        <v>111.1</v>
      </c>
      <c r="L56" s="49">
        <v>108.3</v>
      </c>
      <c r="M56" s="49">
        <v>102.7</v>
      </c>
      <c r="N56" s="49">
        <v>96.4</v>
      </c>
      <c r="O56" s="49">
        <v>94.1</v>
      </c>
      <c r="P56" s="49">
        <v>93.3</v>
      </c>
      <c r="Q56" s="49">
        <v>92.5</v>
      </c>
      <c r="R56" s="15">
        <v>90.7</v>
      </c>
      <c r="S56" s="16">
        <v>99.3</v>
      </c>
      <c r="T56" s="52">
        <v>101.1</v>
      </c>
      <c r="U56" s="65">
        <v>88.9</v>
      </c>
    </row>
    <row r="57" spans="1:21" s="14" customFormat="1" ht="12" customHeight="1">
      <c r="A57" s="12"/>
      <c r="B57" s="38"/>
      <c r="C57" s="12" t="s">
        <v>37</v>
      </c>
      <c r="D57" s="113">
        <v>656</v>
      </c>
      <c r="E57" s="94">
        <v>73.8</v>
      </c>
      <c r="F57" s="102">
        <v>94.5</v>
      </c>
      <c r="G57" s="102">
        <v>100</v>
      </c>
      <c r="H57" s="102">
        <v>95</v>
      </c>
      <c r="I57" s="108">
        <v>92.5</v>
      </c>
      <c r="J57" s="27">
        <v>92</v>
      </c>
      <c r="K57" s="49">
        <v>91.6</v>
      </c>
      <c r="L57" s="49">
        <v>86</v>
      </c>
      <c r="M57" s="49">
        <v>92.9</v>
      </c>
      <c r="N57" s="49">
        <v>90.8</v>
      </c>
      <c r="O57" s="49">
        <v>92</v>
      </c>
      <c r="P57" s="49">
        <v>94.2</v>
      </c>
      <c r="Q57" s="49">
        <v>92.2</v>
      </c>
      <c r="R57" s="15">
        <v>92.2</v>
      </c>
      <c r="S57" s="16">
        <v>96.3</v>
      </c>
      <c r="T57" s="52">
        <v>95</v>
      </c>
      <c r="U57" s="65">
        <v>94.7</v>
      </c>
    </row>
    <row r="58" spans="1:21" s="14" customFormat="1" ht="12" customHeight="1">
      <c r="A58" s="12"/>
      <c r="B58" s="121" t="s">
        <v>38</v>
      </c>
      <c r="C58" s="122"/>
      <c r="D58" s="113">
        <v>475.40000000000003</v>
      </c>
      <c r="E58" s="94">
        <v>127.2</v>
      </c>
      <c r="F58" s="102">
        <v>106.3</v>
      </c>
      <c r="G58" s="102">
        <v>100</v>
      </c>
      <c r="H58" s="102">
        <v>102.1</v>
      </c>
      <c r="I58" s="108">
        <v>95.8</v>
      </c>
      <c r="J58" s="27">
        <v>100.6</v>
      </c>
      <c r="K58" s="49">
        <v>90.2</v>
      </c>
      <c r="L58" s="49">
        <v>88.7</v>
      </c>
      <c r="M58" s="49">
        <v>77.5</v>
      </c>
      <c r="N58" s="49">
        <v>80.1</v>
      </c>
      <c r="O58" s="49">
        <v>90.7</v>
      </c>
      <c r="P58" s="49">
        <v>99</v>
      </c>
      <c r="Q58" s="49">
        <v>97.1</v>
      </c>
      <c r="R58" s="15">
        <v>96</v>
      </c>
      <c r="S58" s="16">
        <v>118.3</v>
      </c>
      <c r="T58" s="52">
        <v>104.3</v>
      </c>
      <c r="U58" s="65">
        <v>105</v>
      </c>
    </row>
    <row r="59" spans="1:21" s="14" customFormat="1" ht="12" customHeight="1">
      <c r="A59" s="12"/>
      <c r="B59" s="38"/>
      <c r="C59" s="12" t="s">
        <v>39</v>
      </c>
      <c r="D59" s="113">
        <v>36.8</v>
      </c>
      <c r="E59" s="94">
        <v>98</v>
      </c>
      <c r="F59" s="102">
        <v>86.7</v>
      </c>
      <c r="G59" s="102">
        <v>100</v>
      </c>
      <c r="H59" s="102">
        <v>93.5</v>
      </c>
      <c r="I59" s="108">
        <v>82.1</v>
      </c>
      <c r="J59" s="27">
        <v>83.9</v>
      </c>
      <c r="K59" s="49">
        <v>82.5</v>
      </c>
      <c r="L59" s="49">
        <v>82.2</v>
      </c>
      <c r="M59" s="49">
        <v>81.9</v>
      </c>
      <c r="N59" s="49">
        <v>84.8</v>
      </c>
      <c r="O59" s="49">
        <v>83.4</v>
      </c>
      <c r="P59" s="49">
        <v>82</v>
      </c>
      <c r="Q59" s="49">
        <v>80.9</v>
      </c>
      <c r="R59" s="15">
        <v>80.4</v>
      </c>
      <c r="S59" s="16">
        <v>80.7</v>
      </c>
      <c r="T59" s="52">
        <v>81.2</v>
      </c>
      <c r="U59" s="65">
        <v>81.1</v>
      </c>
    </row>
    <row r="60" spans="1:21" s="14" customFormat="1" ht="12" customHeight="1">
      <c r="A60" s="12"/>
      <c r="B60" s="38"/>
      <c r="C60" s="12" t="s">
        <v>40</v>
      </c>
      <c r="D60" s="113">
        <v>438.6</v>
      </c>
      <c r="E60" s="94">
        <v>129.7</v>
      </c>
      <c r="F60" s="102">
        <v>107.9</v>
      </c>
      <c r="G60" s="102">
        <v>100</v>
      </c>
      <c r="H60" s="102">
        <v>102.8</v>
      </c>
      <c r="I60" s="108">
        <v>96.9</v>
      </c>
      <c r="J60" s="27">
        <v>101.8</v>
      </c>
      <c r="K60" s="49">
        <v>90.8</v>
      </c>
      <c r="L60" s="49">
        <v>89.3</v>
      </c>
      <c r="M60" s="49">
        <v>77.2</v>
      </c>
      <c r="N60" s="49">
        <v>79.9</v>
      </c>
      <c r="O60" s="49">
        <v>91.3</v>
      </c>
      <c r="P60" s="49">
        <v>100.5</v>
      </c>
      <c r="Q60" s="49">
        <v>98.3</v>
      </c>
      <c r="R60" s="15">
        <v>97.2</v>
      </c>
      <c r="S60" s="16">
        <v>121.4</v>
      </c>
      <c r="T60" s="52">
        <v>106.1</v>
      </c>
      <c r="U60" s="65">
        <v>107</v>
      </c>
    </row>
    <row r="61" spans="1:21" s="14" customFormat="1" ht="12" customHeight="1">
      <c r="A61" s="141" t="s">
        <v>41</v>
      </c>
      <c r="B61" s="141"/>
      <c r="C61" s="142"/>
      <c r="D61" s="116">
        <v>8670</v>
      </c>
      <c r="E61" s="109">
        <v>108.9</v>
      </c>
      <c r="F61" s="110">
        <v>98.8</v>
      </c>
      <c r="G61" s="110">
        <v>100</v>
      </c>
      <c r="H61" s="110">
        <v>98.8</v>
      </c>
      <c r="I61" s="108">
        <v>93.6</v>
      </c>
      <c r="J61" s="37">
        <v>87.1</v>
      </c>
      <c r="K61" s="31">
        <v>91.4</v>
      </c>
      <c r="L61" s="31">
        <v>93.7</v>
      </c>
      <c r="M61" s="31">
        <v>91.3</v>
      </c>
      <c r="N61" s="31">
        <v>94.4</v>
      </c>
      <c r="O61" s="31">
        <v>90.8</v>
      </c>
      <c r="P61" s="31">
        <v>91.9</v>
      </c>
      <c r="Q61" s="31">
        <v>93</v>
      </c>
      <c r="R61" s="71">
        <v>96.8</v>
      </c>
      <c r="S61" s="72">
        <v>95.1</v>
      </c>
      <c r="T61" s="73">
        <v>100</v>
      </c>
      <c r="U61" s="74">
        <v>97.3</v>
      </c>
    </row>
    <row r="62" spans="1:21" s="14" customFormat="1" ht="12" customHeight="1">
      <c r="A62" s="19"/>
      <c r="B62" s="22"/>
      <c r="C62" s="2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14" customFormat="1" ht="12" customHeight="1">
      <c r="A63" s="1"/>
      <c r="B63" s="24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s="14" customFormat="1" ht="12" customHeight="1">
      <c r="B64" s="1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14" customFormat="1" ht="12" customHeight="1">
      <c r="A65" s="1"/>
      <c r="B65" s="1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</sheetData>
  <sheetProtection/>
  <mergeCells count="46">
    <mergeCell ref="A52:C52"/>
    <mergeCell ref="A53:C53"/>
    <mergeCell ref="A54:C54"/>
    <mergeCell ref="B55:C55"/>
    <mergeCell ref="B58:C58"/>
    <mergeCell ref="A61:C61"/>
    <mergeCell ref="A41:C41"/>
    <mergeCell ref="A42:C42"/>
    <mergeCell ref="A43:C43"/>
    <mergeCell ref="B44:C44"/>
    <mergeCell ref="B47:C47"/>
    <mergeCell ref="A50:C50"/>
    <mergeCell ref="A30:C30"/>
    <mergeCell ref="A31:C31"/>
    <mergeCell ref="A32:C32"/>
    <mergeCell ref="B33:C33"/>
    <mergeCell ref="B36:C36"/>
    <mergeCell ref="A39:C39"/>
    <mergeCell ref="B18:C18"/>
    <mergeCell ref="B19:C19"/>
    <mergeCell ref="A24:C24"/>
    <mergeCell ref="T27:U27"/>
    <mergeCell ref="A28:C29"/>
    <mergeCell ref="D28:D29"/>
    <mergeCell ref="K28:P28"/>
    <mergeCell ref="R28:T28"/>
    <mergeCell ref="E28:I28"/>
    <mergeCell ref="B17:C17"/>
    <mergeCell ref="A5:C5"/>
    <mergeCell ref="A6:C6"/>
    <mergeCell ref="A7:C7"/>
    <mergeCell ref="B8:C8"/>
    <mergeCell ref="B9:C9"/>
    <mergeCell ref="B13:C13"/>
    <mergeCell ref="B12:C12"/>
    <mergeCell ref="B11:C11"/>
    <mergeCell ref="B10:C10"/>
    <mergeCell ref="T2:U2"/>
    <mergeCell ref="A3:C4"/>
    <mergeCell ref="D3:D4"/>
    <mergeCell ref="B14:C14"/>
    <mergeCell ref="B15:C15"/>
    <mergeCell ref="B16:C16"/>
    <mergeCell ref="K3:P3"/>
    <mergeCell ref="R3:T3"/>
    <mergeCell ref="E3:I3"/>
  </mergeCells>
  <dataValidations count="1">
    <dataValidation allowBlank="1" showInputMessage="1" showErrorMessage="1" imeMode="off" sqref="J40:U41 J51:U61 H22:H23 F31:I45 H6:I16 F6:G24 I46:I61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scale="77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2019-02-27T06:51:47Z</cp:lastPrinted>
  <dcterms:created xsi:type="dcterms:W3CDTF">2008-03-13T07:55:50Z</dcterms:created>
  <dcterms:modified xsi:type="dcterms:W3CDTF">2019-02-27T06:52:46Z</dcterms:modified>
  <cp:category/>
  <cp:version/>
  <cp:contentType/>
  <cp:contentStatus/>
</cp:coreProperties>
</file>