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410" windowWidth="22170" windowHeight="631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<sst xmlns="http://schemas.openxmlformats.org/spreadsheetml/2006/main" count="281" uniqueCount="100">
  <si>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</si>
  <si>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</si>
  <si>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</si>
  <si>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</si>
  <si>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</si>
  <si>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</si>
  <si>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</si>
  <si>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</si>
  <si>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</si>
  <si>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</si>
  <si>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</si>
  <si>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</si>
  <si>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</si>
  <si>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</si>
  <si>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</si>
  <si>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</si>
  <si>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</si>
  <si>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</si>
  <si>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</si>
  <si>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</si>
  <si>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</si>
  <si>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</si>
  <si>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</si>
  <si>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</si>
  <si>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</si>
  <si>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</si>
  <si>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</si>
  <si>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</si>
  <si>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</si>
  <si>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</si>
  <si>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</si>
  <si>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</si>
  <si>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</si>
  <si>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</si>
  <si>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</si>
  <si>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</si>
  <si>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</si>
  <si>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</si>
  <si>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</si>
  <si>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</si>
  <si>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</si>
  <si>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</si>
  <si>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</si>
  <si>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</si>
  <si>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</si>
  <si>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</si>
  <si>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</si>
  <si>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</si>
  <si>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</si>
  <si>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</si>
  <si>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</si>
  <si>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</si>
  <si>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</si>
  <si>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</si>
  <si>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</si>
  <si>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</si>
  <si>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</si>
  <si>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</si>
  <si>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</si>
  <si>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</si>
  <si>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</si>
  <si>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</si>
  <si>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</si>
  <si>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</si>
  <si>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</si>
  <si>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</si>
  <si>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</si>
  <si>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</si>
  <si>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</si>
  <si>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</si>
  <si>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</si>
  <si>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</si>
  <si>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</si>
  <si>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</si>
  <si>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</si>
  <si>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</si>
  <si>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</si>
  <si>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 電 気  機 器</t>
  </si>
  <si>
    <t>29</t>
  </si>
  <si>
    <t>30 情 報  通 信</t>
  </si>
  <si>
    <t>30</t>
  </si>
  <si>
    <t>31 輸 送  機 器</t>
  </si>
  <si>
    <t>31</t>
  </si>
  <si>
    <t>32</t>
  </si>
  <si>
    <t xml:space="preserve">    100. 製造業中分類別､規模別事業所数､従業者数､原材料</t>
  </si>
  <si>
    <t>使用額等および製造品出荷額等(従業者4人以上の事業所)</t>
  </si>
  <si>
    <t xml:space="preserve"> 製造業中分類別、規模別事業所数、従業者数、原材料使用額等</t>
  </si>
  <si>
    <t>および製造品出荷額等（従業員４人以上の事業所）（続き）</t>
  </si>
  <si>
    <t>4    人    ～    9    人</t>
  </si>
  <si>
    <t>10    人    ～    19    人</t>
  </si>
  <si>
    <t>20    人    ～    29    人</t>
  </si>
  <si>
    <t>30    人    ～    49    人</t>
  </si>
  <si>
    <t>50    人    ～    99    人</t>
  </si>
  <si>
    <t>100    人    ～    199    人</t>
  </si>
  <si>
    <t>200    人     以     上</t>
  </si>
  <si>
    <t xml:space="preserve">  　　1年間の数値である。</t>
  </si>
  <si>
    <t>平成28年</t>
  </si>
  <si>
    <t xml:space="preserve">  注) 「事業所数」、「従業者数」は、平成29年6月1日現在、「原材料使用額等」、 「製造品出荷額等」は、平成28年</t>
  </si>
  <si>
    <t>X</t>
  </si>
  <si>
    <t>資料:経済センサス－活動調査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</si>
</sst>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0" xfId="63" applyNumberFormat="1" applyFont="1" applyFill="1" applyAlignment="1" applyProtection="1">
      <alignment horizontal="right"/>
      <protection/>
    </xf>
    <xf numFmtId="176" fontId="4" fillId="0" borderId="0" xfId="63" applyNumberFormat="1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0" fontId="2" fillId="0" borderId="0" xfId="64" applyFont="1" applyFill="1">
      <alignment/>
      <protection/>
    </xf>
    <xf numFmtId="176" fontId="9" fillId="0" borderId="18" xfId="63" applyNumberFormat="1" applyFont="1" applyFill="1" applyBorder="1" applyAlignment="1" applyProtection="1">
      <alignment horizontal="center" shrinkToFit="1"/>
      <protection/>
    </xf>
    <xf numFmtId="176" fontId="9" fillId="0" borderId="0" xfId="63" applyNumberFormat="1" applyFont="1" applyFill="1" applyBorder="1" applyAlignment="1">
      <alignment horizontal="center" shrinkToFit="1"/>
      <protection/>
    </xf>
    <xf numFmtId="176" fontId="10" fillId="0" borderId="19" xfId="63" applyNumberFormat="1" applyFont="1" applyFill="1" applyBorder="1" applyAlignment="1" applyProtection="1">
      <alignment horizontal="center"/>
      <protection/>
    </xf>
    <xf numFmtId="41" fontId="10" fillId="0" borderId="20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19" xfId="0" applyNumberFormat="1" applyFont="1" applyFill="1" applyBorder="1" applyAlignment="1">
      <alignment horizontal="right" shrinkToFit="1"/>
    </xf>
    <xf numFmtId="176" fontId="10" fillId="0" borderId="0" xfId="63" applyNumberFormat="1" applyFont="1" applyFill="1" applyBorder="1" applyAlignment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19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19" xfId="0" applyNumberFormat="1" applyFont="1" applyFill="1" applyBorder="1" applyAlignment="1">
      <alignment horizontal="right"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0" fontId="0" fillId="0" borderId="19" xfId="63" applyFont="1" applyFill="1" applyBorder="1" applyAlignment="1" applyProtection="1">
      <alignment horizontal="center"/>
      <protection/>
    </xf>
    <xf numFmtId="176" fontId="0" fillId="0" borderId="21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1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38" fontId="11" fillId="0" borderId="0" xfId="48" applyFont="1" applyFill="1" applyAlignment="1">
      <alignment/>
    </xf>
    <xf numFmtId="38" fontId="11" fillId="0" borderId="22" xfId="48" applyFont="1" applyFill="1" applyBorder="1" applyAlignment="1">
      <alignment/>
    </xf>
    <xf numFmtId="176" fontId="4" fillId="0" borderId="10" xfId="63" applyNumberFormat="1" applyFont="1" applyFill="1" applyBorder="1" applyAlignment="1">
      <alignment horizontal="center"/>
      <protection/>
    </xf>
    <xf numFmtId="176" fontId="4" fillId="0" borderId="10" xfId="63" applyNumberFormat="1" applyFont="1" applyFill="1" applyBorder="1" applyAlignment="1">
      <alignment horizontal="right"/>
      <protection/>
    </xf>
    <xf numFmtId="176" fontId="4" fillId="0" borderId="10" xfId="63" applyNumberFormat="1" applyFont="1" applyFill="1" applyBorder="1" applyAlignment="1">
      <alignment horizontal="left"/>
      <protection/>
    </xf>
    <xf numFmtId="176" fontId="5" fillId="0" borderId="23" xfId="63" applyNumberFormat="1" applyFont="1" applyFill="1" applyBorder="1" applyAlignment="1">
      <alignment vertical="center"/>
      <protection/>
    </xf>
    <xf numFmtId="38" fontId="5" fillId="0" borderId="24" xfId="48" applyFont="1" applyFill="1" applyBorder="1" applyAlignment="1" applyProtection="1">
      <alignment horizontal="centerContinuous" vertical="center"/>
      <protection/>
    </xf>
    <xf numFmtId="38" fontId="5" fillId="0" borderId="24" xfId="48" applyFont="1" applyFill="1" applyBorder="1" applyAlignment="1">
      <alignment horizontal="centerContinuous" vertical="center"/>
    </xf>
    <xf numFmtId="38" fontId="5" fillId="0" borderId="20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41" fontId="6" fillId="0" borderId="0" xfId="64" applyNumberFormat="1" applyFont="1" applyFill="1" applyAlignment="1">
      <alignment shrinkToFit="1"/>
      <protection/>
    </xf>
    <xf numFmtId="0" fontId="11" fillId="0" borderId="0" xfId="65" applyFont="1" applyFill="1">
      <alignment/>
      <protection/>
    </xf>
    <xf numFmtId="176" fontId="12" fillId="0" borderId="0" xfId="63" applyNumberFormat="1" applyFont="1" applyFill="1" applyAlignment="1" applyProtection="1">
      <alignment horizontal="center" shrinkToFit="1"/>
      <protection/>
    </xf>
    <xf numFmtId="176" fontId="12" fillId="0" borderId="0" xfId="63" applyNumberFormat="1" applyFont="1" applyFill="1" applyBorder="1" applyAlignment="1">
      <alignment horizontal="center" shrinkToFit="1"/>
      <protection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22" xfId="0" applyNumberFormat="1" applyFont="1" applyFill="1" applyBorder="1" applyAlignment="1">
      <alignment horizontal="right" vertical="center" shrinkToFit="1"/>
    </xf>
    <xf numFmtId="41" fontId="12" fillId="0" borderId="22" xfId="0" applyNumberFormat="1" applyFont="1" applyFill="1" applyBorder="1" applyAlignment="1">
      <alignment vertical="center" shrinkToFit="1"/>
    </xf>
    <xf numFmtId="41" fontId="12" fillId="0" borderId="18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65" applyFont="1" applyFill="1">
      <alignment/>
      <protection/>
    </xf>
    <xf numFmtId="41" fontId="0" fillId="0" borderId="0" xfId="65" applyNumberFormat="1" applyFont="1" applyFill="1">
      <alignment/>
      <protection/>
    </xf>
    <xf numFmtId="41" fontId="0" fillId="0" borderId="12" xfId="0" applyNumberFormat="1" applyFont="1" applyFill="1" applyBorder="1" applyAlignment="1" quotePrefix="1">
      <alignment vertical="center" shrinkToFit="1"/>
    </xf>
    <xf numFmtId="41" fontId="0" fillId="0" borderId="21" xfId="0" applyNumberFormat="1" applyFont="1" applyFill="1" applyBorder="1" applyAlignment="1" quotePrefix="1">
      <alignment vertical="center" shrinkToFit="1"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20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標準_10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tabSelected="1" zoomScaleSheetLayoutView="100" zoomScalePageLayoutView="0" workbookViewId="0" topLeftCell="A31">
      <selection activeCell="A63" sqref="A63"/>
    </sheetView>
  </sheetViews>
  <sheetFormatPr defaultColWidth="10.25390625" defaultRowHeight="12.75"/>
  <cols>
    <col min="1" max="1" width="17.375" style="20" customWidth="1"/>
    <col min="2" max="3" width="10.75390625" style="19" customWidth="1"/>
    <col min="4" max="5" width="12.75390625" style="19" customWidth="1"/>
    <col min="6" max="7" width="10.75390625" style="19" customWidth="1"/>
    <col min="8" max="9" width="12.75390625" style="19" customWidth="1"/>
    <col min="10" max="11" width="10.75390625" style="19" customWidth="1"/>
    <col min="12" max="13" width="12.75390625" style="19" customWidth="1"/>
    <col min="14" max="15" width="10.75390625" style="19" customWidth="1"/>
    <col min="16" max="17" width="12.75390625" style="19" customWidth="1"/>
    <col min="18" max="18" width="6.125" style="20" customWidth="1"/>
    <col min="19" max="16384" width="10.25390625" style="20" customWidth="1"/>
  </cols>
  <sheetData>
    <row r="1" spans="1:18" ht="17.25">
      <c r="A1" s="16"/>
      <c r="B1" s="16"/>
      <c r="C1" s="16"/>
      <c r="D1" s="16"/>
      <c r="E1" s="16"/>
      <c r="F1" s="16"/>
      <c r="G1" s="16"/>
      <c r="H1" s="16"/>
      <c r="I1" s="17" t="s">
        <v>84</v>
      </c>
      <c r="J1" s="18" t="s">
        <v>85</v>
      </c>
      <c r="K1" s="16"/>
      <c r="L1" s="16"/>
      <c r="M1" s="16"/>
      <c r="N1" s="16"/>
      <c r="O1" s="16"/>
      <c r="P1" s="16"/>
      <c r="Q1" s="16"/>
      <c r="R1" s="16"/>
    </row>
    <row r="2" spans="1:18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 t="s">
        <v>96</v>
      </c>
      <c r="R2" s="76"/>
    </row>
    <row r="3" spans="1:18" ht="14.25" thickTop="1">
      <c r="A3" s="3"/>
      <c r="B3" s="77" t="s">
        <v>37</v>
      </c>
      <c r="C3" s="78"/>
      <c r="D3" s="78"/>
      <c r="E3" s="79"/>
      <c r="F3" s="4" t="s">
        <v>88</v>
      </c>
      <c r="G3" s="5"/>
      <c r="H3" s="6"/>
      <c r="I3" s="12"/>
      <c r="J3" s="7" t="s">
        <v>89</v>
      </c>
      <c r="K3" s="5"/>
      <c r="L3" s="6"/>
      <c r="M3" s="6"/>
      <c r="N3" s="4" t="s">
        <v>90</v>
      </c>
      <c r="O3" s="5"/>
      <c r="P3" s="6"/>
      <c r="Q3" s="6"/>
      <c r="R3" s="80" t="s">
        <v>38</v>
      </c>
    </row>
    <row r="4" spans="1:18" ht="13.5">
      <c r="A4" s="8" t="s">
        <v>40</v>
      </c>
      <c r="B4" s="83" t="s">
        <v>0</v>
      </c>
      <c r="C4" s="83" t="s">
        <v>1</v>
      </c>
      <c r="D4" s="9" t="s">
        <v>2</v>
      </c>
      <c r="E4" s="14" t="s">
        <v>3</v>
      </c>
      <c r="F4" s="83" t="s">
        <v>0</v>
      </c>
      <c r="G4" s="83" t="s">
        <v>1</v>
      </c>
      <c r="H4" s="9" t="s">
        <v>2</v>
      </c>
      <c r="I4" s="14" t="s">
        <v>3</v>
      </c>
      <c r="J4" s="83" t="s">
        <v>0</v>
      </c>
      <c r="K4" s="83" t="s">
        <v>1</v>
      </c>
      <c r="L4" s="9" t="s">
        <v>2</v>
      </c>
      <c r="M4" s="9" t="s">
        <v>3</v>
      </c>
      <c r="N4" s="83" t="s">
        <v>0</v>
      </c>
      <c r="O4" s="83" t="s">
        <v>1</v>
      </c>
      <c r="P4" s="9" t="s">
        <v>2</v>
      </c>
      <c r="Q4" s="14" t="s">
        <v>3</v>
      </c>
      <c r="R4" s="81"/>
    </row>
    <row r="5" spans="1:18" ht="13.5">
      <c r="A5" s="10"/>
      <c r="B5" s="84"/>
      <c r="C5" s="84"/>
      <c r="D5" s="11" t="s">
        <v>4</v>
      </c>
      <c r="E5" s="15" t="s">
        <v>5</v>
      </c>
      <c r="F5" s="84"/>
      <c r="G5" s="84"/>
      <c r="H5" s="11" t="s">
        <v>4</v>
      </c>
      <c r="I5" s="15" t="s">
        <v>5</v>
      </c>
      <c r="J5" s="84"/>
      <c r="K5" s="84"/>
      <c r="L5" s="11" t="s">
        <v>4</v>
      </c>
      <c r="M5" s="11" t="s">
        <v>5</v>
      </c>
      <c r="N5" s="84"/>
      <c r="O5" s="84"/>
      <c r="P5" s="11" t="s">
        <v>4</v>
      </c>
      <c r="Q5" s="15" t="s">
        <v>5</v>
      </c>
      <c r="R5" s="82"/>
    </row>
    <row r="6" spans="1:23" s="13" customFormat="1" ht="15" customHeight="1">
      <c r="A6" s="21" t="s">
        <v>6</v>
      </c>
      <c r="B6" s="67">
        <v>1472</v>
      </c>
      <c r="C6" s="68">
        <v>65942</v>
      </c>
      <c r="D6" s="68">
        <v>2632539.83</v>
      </c>
      <c r="E6" s="68">
        <v>3694883.0700000003</v>
      </c>
      <c r="F6" s="69">
        <v>509</v>
      </c>
      <c r="G6" s="68">
        <v>3175</v>
      </c>
      <c r="H6" s="68">
        <v>23693.270000000004</v>
      </c>
      <c r="I6" s="68">
        <v>42722.55</v>
      </c>
      <c r="J6" s="69">
        <v>377</v>
      </c>
      <c r="K6" s="68">
        <v>5142</v>
      </c>
      <c r="L6" s="68">
        <v>49923.759999999995</v>
      </c>
      <c r="M6" s="68">
        <v>85585.80999999998</v>
      </c>
      <c r="N6" s="69">
        <v>196</v>
      </c>
      <c r="O6" s="68">
        <v>4764</v>
      </c>
      <c r="P6" s="68">
        <v>55494.3</v>
      </c>
      <c r="Q6" s="70">
        <v>106703.72999999997</v>
      </c>
      <c r="R6" s="22" t="s">
        <v>7</v>
      </c>
      <c r="T6" s="63"/>
      <c r="U6" s="63"/>
      <c r="V6" s="63"/>
      <c r="W6" s="63"/>
    </row>
    <row r="7" spans="1:18" ht="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/>
    </row>
    <row r="8" spans="1:23" ht="15" customHeight="1">
      <c r="A8" s="28" t="s">
        <v>8</v>
      </c>
      <c r="B8" s="29">
        <v>286</v>
      </c>
      <c r="C8" s="30">
        <v>7608</v>
      </c>
      <c r="D8" s="31">
        <v>95433.27</v>
      </c>
      <c r="E8" s="31">
        <v>153783.28</v>
      </c>
      <c r="F8" s="30">
        <v>109</v>
      </c>
      <c r="G8" s="30">
        <v>674</v>
      </c>
      <c r="H8" s="30">
        <v>2936.46</v>
      </c>
      <c r="I8" s="30">
        <v>4776.3</v>
      </c>
      <c r="J8" s="32">
        <v>72</v>
      </c>
      <c r="K8" s="32">
        <v>956</v>
      </c>
      <c r="L8" s="32">
        <v>6850.95</v>
      </c>
      <c r="M8" s="32">
        <v>10851.79</v>
      </c>
      <c r="N8" s="32">
        <v>40</v>
      </c>
      <c r="O8" s="32">
        <v>986</v>
      </c>
      <c r="P8" s="32">
        <v>11181.25</v>
      </c>
      <c r="Q8" s="33">
        <v>19871.21</v>
      </c>
      <c r="R8" s="34" t="s">
        <v>41</v>
      </c>
      <c r="T8" s="63"/>
      <c r="U8" s="63"/>
      <c r="V8" s="63"/>
      <c r="W8" s="63"/>
    </row>
    <row r="9" spans="1:23" ht="15" customHeight="1">
      <c r="A9" s="28" t="s">
        <v>9</v>
      </c>
      <c r="B9" s="29">
        <v>62</v>
      </c>
      <c r="C9" s="31">
        <v>1608</v>
      </c>
      <c r="D9" s="31">
        <v>36010.37</v>
      </c>
      <c r="E9" s="31">
        <v>138405.22</v>
      </c>
      <c r="F9" s="32">
        <v>26</v>
      </c>
      <c r="G9" s="32">
        <v>171</v>
      </c>
      <c r="H9" s="32">
        <v>720.37</v>
      </c>
      <c r="I9" s="32">
        <v>1552.23</v>
      </c>
      <c r="J9" s="32">
        <v>16</v>
      </c>
      <c r="K9" s="32">
        <v>214</v>
      </c>
      <c r="L9" s="32">
        <v>7176.26</v>
      </c>
      <c r="M9" s="32">
        <v>10355.34</v>
      </c>
      <c r="N9" s="32">
        <v>8</v>
      </c>
      <c r="O9" s="32">
        <v>187</v>
      </c>
      <c r="P9" s="31">
        <v>2312.66</v>
      </c>
      <c r="Q9" s="35">
        <v>10656.75</v>
      </c>
      <c r="R9" s="34" t="s">
        <v>42</v>
      </c>
      <c r="T9" s="63"/>
      <c r="U9" s="63"/>
      <c r="V9" s="63"/>
      <c r="W9" s="63"/>
    </row>
    <row r="10" spans="1:23" ht="15" customHeight="1">
      <c r="A10" s="28" t="s">
        <v>10</v>
      </c>
      <c r="B10" s="29">
        <v>69</v>
      </c>
      <c r="C10" s="31">
        <v>2043</v>
      </c>
      <c r="D10" s="31">
        <v>8923.1</v>
      </c>
      <c r="E10" s="31">
        <v>19065.32</v>
      </c>
      <c r="F10" s="32">
        <v>24</v>
      </c>
      <c r="G10" s="32">
        <v>155</v>
      </c>
      <c r="H10" s="32">
        <v>304.61</v>
      </c>
      <c r="I10" s="32">
        <v>924.25</v>
      </c>
      <c r="J10" s="30">
        <v>18</v>
      </c>
      <c r="K10" s="31">
        <v>241</v>
      </c>
      <c r="L10" s="31">
        <v>227.03</v>
      </c>
      <c r="M10" s="31">
        <v>1027.69</v>
      </c>
      <c r="N10" s="30">
        <v>6</v>
      </c>
      <c r="O10" s="31">
        <v>148</v>
      </c>
      <c r="P10" s="31">
        <v>325.39</v>
      </c>
      <c r="Q10" s="35">
        <v>813.31</v>
      </c>
      <c r="R10" s="34" t="s">
        <v>43</v>
      </c>
      <c r="T10" s="63"/>
      <c r="U10" s="63"/>
      <c r="V10" s="63"/>
      <c r="W10" s="63"/>
    </row>
    <row r="11" spans="1:23" ht="15" customHeight="1">
      <c r="A11" s="28" t="s">
        <v>44</v>
      </c>
      <c r="B11" s="29">
        <v>128</v>
      </c>
      <c r="C11" s="31">
        <v>1607</v>
      </c>
      <c r="D11" s="31">
        <v>16092.89</v>
      </c>
      <c r="E11" s="31">
        <v>27613.4</v>
      </c>
      <c r="F11" s="32">
        <v>70</v>
      </c>
      <c r="G11" s="32">
        <v>434</v>
      </c>
      <c r="H11" s="32">
        <v>2011.23</v>
      </c>
      <c r="I11" s="32">
        <v>4098.63</v>
      </c>
      <c r="J11" s="30">
        <v>38</v>
      </c>
      <c r="K11" s="31">
        <v>539</v>
      </c>
      <c r="L11" s="31">
        <v>4542.36</v>
      </c>
      <c r="M11" s="31">
        <v>7996.6</v>
      </c>
      <c r="N11" s="30">
        <v>14</v>
      </c>
      <c r="O11" s="31">
        <v>342</v>
      </c>
      <c r="P11" s="31">
        <v>4704.62</v>
      </c>
      <c r="Q11" s="35">
        <v>7213.54</v>
      </c>
      <c r="R11" s="34" t="s">
        <v>45</v>
      </c>
      <c r="T11" s="63"/>
      <c r="U11" s="63"/>
      <c r="V11" s="63"/>
      <c r="W11" s="63"/>
    </row>
    <row r="12" spans="1:23" ht="15" customHeight="1">
      <c r="A12" s="28" t="s">
        <v>46</v>
      </c>
      <c r="B12" s="29">
        <v>62</v>
      </c>
      <c r="C12" s="31">
        <v>1035</v>
      </c>
      <c r="D12" s="31">
        <v>6736.61</v>
      </c>
      <c r="E12" s="31">
        <v>12739.66</v>
      </c>
      <c r="F12" s="32">
        <v>34</v>
      </c>
      <c r="G12" s="32">
        <v>201</v>
      </c>
      <c r="H12" s="32">
        <v>905.34</v>
      </c>
      <c r="I12" s="32">
        <v>1856.92</v>
      </c>
      <c r="J12" s="30">
        <v>12</v>
      </c>
      <c r="K12" s="31">
        <v>146</v>
      </c>
      <c r="L12" s="31">
        <v>677.37</v>
      </c>
      <c r="M12" s="31">
        <v>1279.57</v>
      </c>
      <c r="N12" s="30">
        <v>8</v>
      </c>
      <c r="O12" s="31">
        <v>208</v>
      </c>
      <c r="P12" s="31">
        <v>889.56</v>
      </c>
      <c r="Q12" s="35">
        <v>1845.73</v>
      </c>
      <c r="R12" s="34" t="s">
        <v>47</v>
      </c>
      <c r="T12" s="63"/>
      <c r="U12" s="63"/>
      <c r="V12" s="63"/>
      <c r="W12" s="63"/>
    </row>
    <row r="13" spans="1:23" ht="15" customHeight="1">
      <c r="A13" s="28" t="s">
        <v>39</v>
      </c>
      <c r="B13" s="29">
        <v>20</v>
      </c>
      <c r="C13" s="31">
        <v>643</v>
      </c>
      <c r="D13" s="31">
        <v>18023.77</v>
      </c>
      <c r="E13" s="31">
        <v>33922.18</v>
      </c>
      <c r="F13" s="32">
        <v>8</v>
      </c>
      <c r="G13" s="32">
        <v>50</v>
      </c>
      <c r="H13" s="32">
        <v>211.12</v>
      </c>
      <c r="I13" s="32">
        <v>370.98</v>
      </c>
      <c r="J13" s="30">
        <v>3</v>
      </c>
      <c r="K13" s="31">
        <v>46</v>
      </c>
      <c r="L13" s="31">
        <v>420.99</v>
      </c>
      <c r="M13" s="31">
        <v>615.09</v>
      </c>
      <c r="N13" s="30">
        <v>3</v>
      </c>
      <c r="O13" s="31">
        <v>66</v>
      </c>
      <c r="P13" s="31">
        <v>843.67</v>
      </c>
      <c r="Q13" s="35">
        <v>1291.06</v>
      </c>
      <c r="R13" s="34" t="s">
        <v>48</v>
      </c>
      <c r="T13" s="63"/>
      <c r="U13" s="63"/>
      <c r="V13" s="63"/>
      <c r="W13" s="63"/>
    </row>
    <row r="14" spans="1:23" ht="15" customHeight="1">
      <c r="A14" s="28" t="s">
        <v>49</v>
      </c>
      <c r="B14" s="36">
        <v>68</v>
      </c>
      <c r="C14" s="31">
        <v>1207</v>
      </c>
      <c r="D14" s="31">
        <v>5496.56</v>
      </c>
      <c r="E14" s="31">
        <v>13390.37</v>
      </c>
      <c r="F14" s="32">
        <v>32</v>
      </c>
      <c r="G14" s="32">
        <v>170</v>
      </c>
      <c r="H14" s="32">
        <v>457.83</v>
      </c>
      <c r="I14" s="32">
        <v>1180.86</v>
      </c>
      <c r="J14" s="31">
        <v>18</v>
      </c>
      <c r="K14" s="31">
        <v>233</v>
      </c>
      <c r="L14" s="31">
        <v>818.64</v>
      </c>
      <c r="M14" s="31">
        <v>2364.91</v>
      </c>
      <c r="N14" s="31">
        <v>7</v>
      </c>
      <c r="O14" s="31">
        <v>171</v>
      </c>
      <c r="P14" s="31">
        <v>523.09</v>
      </c>
      <c r="Q14" s="35">
        <v>1457.68</v>
      </c>
      <c r="R14" s="34" t="s">
        <v>50</v>
      </c>
      <c r="T14" s="63"/>
      <c r="U14" s="63"/>
      <c r="V14" s="63"/>
      <c r="W14" s="63"/>
    </row>
    <row r="15" spans="1:23" ht="15" customHeight="1">
      <c r="A15" s="28" t="s">
        <v>51</v>
      </c>
      <c r="B15" s="29">
        <v>34</v>
      </c>
      <c r="C15" s="31">
        <v>3074</v>
      </c>
      <c r="D15" s="31">
        <v>327395.25</v>
      </c>
      <c r="E15" s="31">
        <v>477178.25</v>
      </c>
      <c r="F15" s="30">
        <v>8</v>
      </c>
      <c r="G15" s="31">
        <v>54</v>
      </c>
      <c r="H15" s="31">
        <v>1249.3</v>
      </c>
      <c r="I15" s="31">
        <v>1837.91</v>
      </c>
      <c r="J15" s="30">
        <v>3</v>
      </c>
      <c r="K15" s="31">
        <v>50</v>
      </c>
      <c r="L15" s="31">
        <v>410.35</v>
      </c>
      <c r="M15" s="31">
        <v>1097.95</v>
      </c>
      <c r="N15" s="30">
        <v>5</v>
      </c>
      <c r="O15" s="31">
        <v>119</v>
      </c>
      <c r="P15" s="31">
        <v>2627.4</v>
      </c>
      <c r="Q15" s="35">
        <v>7158.48</v>
      </c>
      <c r="R15" s="34" t="s">
        <v>52</v>
      </c>
      <c r="T15" s="63"/>
      <c r="U15" s="63"/>
      <c r="V15" s="63"/>
      <c r="W15" s="63"/>
    </row>
    <row r="16" spans="1:23" ht="15" customHeight="1">
      <c r="A16" s="28" t="s">
        <v>53</v>
      </c>
      <c r="B16" s="29">
        <v>11</v>
      </c>
      <c r="C16" s="31">
        <v>600</v>
      </c>
      <c r="D16" s="31">
        <v>272034.9</v>
      </c>
      <c r="E16" s="31">
        <v>376476.54</v>
      </c>
      <c r="F16" s="30">
        <v>5</v>
      </c>
      <c r="G16" s="31">
        <v>23</v>
      </c>
      <c r="H16" s="31">
        <v>763.26</v>
      </c>
      <c r="I16" s="31">
        <v>1621.15</v>
      </c>
      <c r="J16" s="31">
        <v>3</v>
      </c>
      <c r="K16" s="31">
        <v>30</v>
      </c>
      <c r="L16" s="31" t="s">
        <v>98</v>
      </c>
      <c r="M16" s="31" t="s">
        <v>98</v>
      </c>
      <c r="N16" s="31">
        <v>1</v>
      </c>
      <c r="O16" s="31">
        <v>20</v>
      </c>
      <c r="P16" s="31" t="s">
        <v>98</v>
      </c>
      <c r="Q16" s="35" t="s">
        <v>98</v>
      </c>
      <c r="R16" s="34" t="s">
        <v>54</v>
      </c>
      <c r="T16" s="63"/>
      <c r="U16" s="63"/>
      <c r="V16" s="63"/>
      <c r="W16" s="63"/>
    </row>
    <row r="17" spans="1:23" ht="15" customHeight="1">
      <c r="A17" s="28" t="s">
        <v>55</v>
      </c>
      <c r="B17" s="29">
        <v>76</v>
      </c>
      <c r="C17" s="31">
        <v>3432</v>
      </c>
      <c r="D17" s="31">
        <v>47600.4</v>
      </c>
      <c r="E17" s="31">
        <v>83857.32</v>
      </c>
      <c r="F17" s="30">
        <v>10</v>
      </c>
      <c r="G17" s="31">
        <v>68</v>
      </c>
      <c r="H17" s="31">
        <v>623.62</v>
      </c>
      <c r="I17" s="31">
        <v>866.35</v>
      </c>
      <c r="J17" s="30">
        <v>18</v>
      </c>
      <c r="K17" s="31">
        <v>233</v>
      </c>
      <c r="L17" s="31">
        <v>1861.29</v>
      </c>
      <c r="M17" s="31">
        <v>3537.4</v>
      </c>
      <c r="N17" s="30">
        <v>17</v>
      </c>
      <c r="O17" s="31">
        <v>431</v>
      </c>
      <c r="P17" s="31">
        <v>3844.02</v>
      </c>
      <c r="Q17" s="35">
        <v>8742.94</v>
      </c>
      <c r="R17" s="34" t="s">
        <v>56</v>
      </c>
      <c r="T17" s="63"/>
      <c r="U17" s="63"/>
      <c r="V17" s="63"/>
      <c r="W17" s="63"/>
    </row>
    <row r="18" spans="1:23" ht="15" customHeight="1">
      <c r="A18" s="28" t="s">
        <v>57</v>
      </c>
      <c r="B18" s="29">
        <v>16</v>
      </c>
      <c r="C18" s="31">
        <v>1035</v>
      </c>
      <c r="D18" s="31">
        <v>13447</v>
      </c>
      <c r="E18" s="31">
        <v>23077.5</v>
      </c>
      <c r="F18" s="30">
        <v>4</v>
      </c>
      <c r="G18" s="31">
        <v>32</v>
      </c>
      <c r="H18" s="31">
        <v>20.37</v>
      </c>
      <c r="I18" s="31">
        <v>121.74</v>
      </c>
      <c r="J18" s="30">
        <v>4</v>
      </c>
      <c r="K18" s="31">
        <v>49</v>
      </c>
      <c r="L18" s="31" t="s">
        <v>98</v>
      </c>
      <c r="M18" s="31" t="s">
        <v>98</v>
      </c>
      <c r="N18" s="31">
        <v>1</v>
      </c>
      <c r="O18" s="31">
        <v>29</v>
      </c>
      <c r="P18" s="31" t="s">
        <v>98</v>
      </c>
      <c r="Q18" s="35" t="s">
        <v>98</v>
      </c>
      <c r="R18" s="34" t="s">
        <v>58</v>
      </c>
      <c r="T18" s="63"/>
      <c r="U18" s="63"/>
      <c r="V18" s="63"/>
      <c r="W18" s="63"/>
    </row>
    <row r="19" spans="1:23" ht="15" customHeight="1">
      <c r="A19" s="37" t="s">
        <v>59</v>
      </c>
      <c r="B19" s="36">
        <v>3</v>
      </c>
      <c r="C19" s="31">
        <v>119</v>
      </c>
      <c r="D19" s="31">
        <v>1844.12</v>
      </c>
      <c r="E19" s="31">
        <v>2287.57</v>
      </c>
      <c r="F19" s="31">
        <v>1</v>
      </c>
      <c r="G19" s="31">
        <v>6</v>
      </c>
      <c r="H19" s="31" t="s">
        <v>98</v>
      </c>
      <c r="I19" s="31" t="s">
        <v>98</v>
      </c>
      <c r="J19" s="31">
        <v>0</v>
      </c>
      <c r="K19" s="31">
        <v>0</v>
      </c>
      <c r="L19" s="31">
        <v>0</v>
      </c>
      <c r="M19" s="31">
        <v>0</v>
      </c>
      <c r="N19" s="31">
        <v>1</v>
      </c>
      <c r="O19" s="31">
        <v>29</v>
      </c>
      <c r="P19" s="31" t="s">
        <v>98</v>
      </c>
      <c r="Q19" s="35" t="s">
        <v>98</v>
      </c>
      <c r="R19" s="34" t="s">
        <v>60</v>
      </c>
      <c r="T19" s="63"/>
      <c r="U19" s="63"/>
      <c r="V19" s="63"/>
      <c r="W19" s="63"/>
    </row>
    <row r="20" spans="1:23" ht="15" customHeight="1">
      <c r="A20" s="37" t="s">
        <v>61</v>
      </c>
      <c r="B20" s="29">
        <v>121</v>
      </c>
      <c r="C20" s="31">
        <v>3568</v>
      </c>
      <c r="D20" s="31">
        <v>47155.51</v>
      </c>
      <c r="E20" s="31">
        <v>99926.44</v>
      </c>
      <c r="F20" s="30">
        <v>34</v>
      </c>
      <c r="G20" s="31">
        <v>216</v>
      </c>
      <c r="H20" s="31">
        <v>2879.46</v>
      </c>
      <c r="I20" s="31">
        <v>6242.57</v>
      </c>
      <c r="J20" s="30">
        <v>50</v>
      </c>
      <c r="K20" s="31">
        <v>684</v>
      </c>
      <c r="L20" s="31">
        <v>8744.15</v>
      </c>
      <c r="M20" s="31">
        <v>15127.52</v>
      </c>
      <c r="N20" s="30">
        <v>18</v>
      </c>
      <c r="O20" s="31">
        <v>407</v>
      </c>
      <c r="P20" s="31">
        <v>4497.68</v>
      </c>
      <c r="Q20" s="35">
        <v>9478.22</v>
      </c>
      <c r="R20" s="34" t="s">
        <v>62</v>
      </c>
      <c r="T20" s="63"/>
      <c r="U20" s="63"/>
      <c r="V20" s="63"/>
      <c r="W20" s="63"/>
    </row>
    <row r="21" spans="1:23" ht="15" customHeight="1">
      <c r="A21" s="37" t="s">
        <v>63</v>
      </c>
      <c r="B21" s="36">
        <v>15</v>
      </c>
      <c r="C21" s="31">
        <v>2642</v>
      </c>
      <c r="D21" s="31">
        <v>348965.42</v>
      </c>
      <c r="E21" s="31">
        <v>451806.55</v>
      </c>
      <c r="F21" s="31">
        <v>4</v>
      </c>
      <c r="G21" s="31">
        <v>28</v>
      </c>
      <c r="H21" s="31">
        <v>79.6</v>
      </c>
      <c r="I21" s="31">
        <v>231.02</v>
      </c>
      <c r="J21" s="31">
        <v>1</v>
      </c>
      <c r="K21" s="31">
        <v>18</v>
      </c>
      <c r="L21" s="31" t="s">
        <v>98</v>
      </c>
      <c r="M21" s="31" t="s">
        <v>98</v>
      </c>
      <c r="N21" s="31">
        <v>3</v>
      </c>
      <c r="O21" s="31">
        <v>82</v>
      </c>
      <c r="P21" s="31" t="s">
        <v>98</v>
      </c>
      <c r="Q21" s="35" t="s">
        <v>98</v>
      </c>
      <c r="R21" s="34" t="s">
        <v>64</v>
      </c>
      <c r="T21" s="63"/>
      <c r="U21" s="63"/>
      <c r="V21" s="63"/>
      <c r="W21" s="63"/>
    </row>
    <row r="22" spans="1:23" ht="15" customHeight="1">
      <c r="A22" s="37" t="s">
        <v>65</v>
      </c>
      <c r="B22" s="36">
        <v>12</v>
      </c>
      <c r="C22" s="31">
        <v>1367</v>
      </c>
      <c r="D22" s="31">
        <v>426871.94</v>
      </c>
      <c r="E22" s="31">
        <v>479652.08</v>
      </c>
      <c r="F22" s="31">
        <v>2</v>
      </c>
      <c r="G22" s="31">
        <v>18</v>
      </c>
      <c r="H22" s="31" t="s">
        <v>98</v>
      </c>
      <c r="I22" s="31" t="s">
        <v>98</v>
      </c>
      <c r="J22" s="31">
        <v>4</v>
      </c>
      <c r="K22" s="31">
        <v>65</v>
      </c>
      <c r="L22" s="31" t="s">
        <v>98</v>
      </c>
      <c r="M22" s="31" t="s">
        <v>98</v>
      </c>
      <c r="N22" s="31">
        <v>1</v>
      </c>
      <c r="O22" s="31">
        <v>24</v>
      </c>
      <c r="P22" s="31" t="s">
        <v>98</v>
      </c>
      <c r="Q22" s="35" t="s">
        <v>98</v>
      </c>
      <c r="R22" s="34" t="s">
        <v>66</v>
      </c>
      <c r="T22" s="63"/>
      <c r="U22" s="63"/>
      <c r="V22" s="63"/>
      <c r="W22" s="63"/>
    </row>
    <row r="23" spans="1:23" ht="15" customHeight="1">
      <c r="A23" s="37" t="s">
        <v>67</v>
      </c>
      <c r="B23" s="29">
        <v>140</v>
      </c>
      <c r="C23" s="31">
        <v>3540</v>
      </c>
      <c r="D23" s="31">
        <v>33793.09</v>
      </c>
      <c r="E23" s="31">
        <v>65220.53</v>
      </c>
      <c r="F23" s="30">
        <v>49</v>
      </c>
      <c r="G23" s="31">
        <v>304</v>
      </c>
      <c r="H23" s="31">
        <v>1593.72</v>
      </c>
      <c r="I23" s="31">
        <v>3265.48</v>
      </c>
      <c r="J23" s="30">
        <v>38</v>
      </c>
      <c r="K23" s="31">
        <v>536</v>
      </c>
      <c r="L23" s="31">
        <v>5391.99</v>
      </c>
      <c r="M23" s="31">
        <v>9520.51</v>
      </c>
      <c r="N23" s="30">
        <v>21</v>
      </c>
      <c r="O23" s="31">
        <v>509</v>
      </c>
      <c r="P23" s="31">
        <v>9237.76</v>
      </c>
      <c r="Q23" s="35">
        <v>15187.34</v>
      </c>
      <c r="R23" s="34" t="s">
        <v>68</v>
      </c>
      <c r="T23" s="63"/>
      <c r="U23" s="63"/>
      <c r="V23" s="63"/>
      <c r="W23" s="63"/>
    </row>
    <row r="24" spans="1:23" ht="15" customHeight="1">
      <c r="A24" s="28" t="s">
        <v>69</v>
      </c>
      <c r="B24" s="29">
        <v>32</v>
      </c>
      <c r="C24" s="31">
        <v>2253</v>
      </c>
      <c r="D24" s="31">
        <v>47524.54</v>
      </c>
      <c r="E24" s="31">
        <v>82973.78</v>
      </c>
      <c r="F24" s="30">
        <v>7</v>
      </c>
      <c r="G24" s="31">
        <v>49</v>
      </c>
      <c r="H24" s="31">
        <v>656.55</v>
      </c>
      <c r="I24" s="31">
        <v>1178.21</v>
      </c>
      <c r="J24" s="30">
        <v>11</v>
      </c>
      <c r="K24" s="31">
        <v>158</v>
      </c>
      <c r="L24" s="31">
        <v>1009.53</v>
      </c>
      <c r="M24" s="31">
        <v>2525.7</v>
      </c>
      <c r="N24" s="30">
        <v>5</v>
      </c>
      <c r="O24" s="31">
        <v>119</v>
      </c>
      <c r="P24" s="31">
        <v>1116.45</v>
      </c>
      <c r="Q24" s="35">
        <v>1895.2</v>
      </c>
      <c r="R24" s="34" t="s">
        <v>70</v>
      </c>
      <c r="T24" s="63"/>
      <c r="U24" s="63"/>
      <c r="V24" s="63"/>
      <c r="W24" s="63"/>
    </row>
    <row r="25" spans="1:23" ht="15" customHeight="1">
      <c r="A25" s="28" t="s">
        <v>71</v>
      </c>
      <c r="B25" s="29">
        <v>78</v>
      </c>
      <c r="C25" s="31">
        <v>2873</v>
      </c>
      <c r="D25" s="31">
        <v>30207.63</v>
      </c>
      <c r="E25" s="31">
        <v>56463.24</v>
      </c>
      <c r="F25" s="30">
        <v>22</v>
      </c>
      <c r="G25" s="31">
        <v>143</v>
      </c>
      <c r="H25" s="31">
        <v>363.36</v>
      </c>
      <c r="I25" s="31">
        <v>1230.23</v>
      </c>
      <c r="J25" s="30">
        <v>22</v>
      </c>
      <c r="K25" s="31">
        <v>300</v>
      </c>
      <c r="L25" s="31">
        <v>2296.57</v>
      </c>
      <c r="M25" s="31">
        <v>4328.2</v>
      </c>
      <c r="N25" s="30">
        <v>8</v>
      </c>
      <c r="O25" s="31">
        <v>202</v>
      </c>
      <c r="P25" s="31">
        <v>5315.99</v>
      </c>
      <c r="Q25" s="35">
        <v>7014.26</v>
      </c>
      <c r="R25" s="34" t="s">
        <v>72</v>
      </c>
      <c r="T25" s="63"/>
      <c r="U25" s="63"/>
      <c r="V25" s="63"/>
      <c r="W25" s="63"/>
    </row>
    <row r="26" spans="1:23" ht="15" customHeight="1">
      <c r="A26" s="28" t="s">
        <v>73</v>
      </c>
      <c r="B26" s="29">
        <v>15</v>
      </c>
      <c r="C26" s="31">
        <v>3557</v>
      </c>
      <c r="D26" s="31">
        <v>63068.31</v>
      </c>
      <c r="E26" s="31">
        <v>107342.45</v>
      </c>
      <c r="F26" s="30">
        <v>5</v>
      </c>
      <c r="G26" s="31">
        <v>35</v>
      </c>
      <c r="H26" s="31">
        <v>223.74</v>
      </c>
      <c r="I26" s="31">
        <v>506.46</v>
      </c>
      <c r="J26" s="30">
        <v>1</v>
      </c>
      <c r="K26" s="31">
        <v>12</v>
      </c>
      <c r="L26" s="31" t="s">
        <v>98</v>
      </c>
      <c r="M26" s="31" t="s">
        <v>98</v>
      </c>
      <c r="N26" s="31">
        <v>0</v>
      </c>
      <c r="O26" s="31">
        <v>0</v>
      </c>
      <c r="P26" s="31">
        <v>0</v>
      </c>
      <c r="Q26" s="35">
        <v>0</v>
      </c>
      <c r="R26" s="34" t="s">
        <v>74</v>
      </c>
      <c r="T26" s="63"/>
      <c r="U26" s="63"/>
      <c r="V26" s="63"/>
      <c r="W26" s="63"/>
    </row>
    <row r="27" spans="1:23" ht="15" customHeight="1">
      <c r="A27" s="37" t="s">
        <v>75</v>
      </c>
      <c r="B27" s="29">
        <v>29</v>
      </c>
      <c r="C27" s="31">
        <v>6024</v>
      </c>
      <c r="D27" s="31">
        <v>92429.07</v>
      </c>
      <c r="E27" s="31">
        <v>183129.26</v>
      </c>
      <c r="F27" s="31">
        <v>3</v>
      </c>
      <c r="G27" s="31">
        <v>21</v>
      </c>
      <c r="H27" s="31">
        <v>72.84</v>
      </c>
      <c r="I27" s="31">
        <v>134.09</v>
      </c>
      <c r="J27" s="30">
        <v>3</v>
      </c>
      <c r="K27" s="31">
        <v>44</v>
      </c>
      <c r="L27" s="31" t="s">
        <v>98</v>
      </c>
      <c r="M27" s="31" t="s">
        <v>98</v>
      </c>
      <c r="N27" s="30">
        <v>2</v>
      </c>
      <c r="O27" s="31">
        <v>42</v>
      </c>
      <c r="P27" s="31" t="s">
        <v>98</v>
      </c>
      <c r="Q27" s="35" t="s">
        <v>98</v>
      </c>
      <c r="R27" s="34" t="s">
        <v>76</v>
      </c>
      <c r="T27" s="63"/>
      <c r="U27" s="63"/>
      <c r="V27" s="63"/>
      <c r="W27" s="63"/>
    </row>
    <row r="28" spans="1:23" ht="15" customHeight="1">
      <c r="A28" s="37" t="s">
        <v>77</v>
      </c>
      <c r="B28" s="29">
        <v>43</v>
      </c>
      <c r="C28" s="31">
        <v>2208</v>
      </c>
      <c r="D28" s="31">
        <v>18582.42</v>
      </c>
      <c r="E28" s="31">
        <v>30602.74</v>
      </c>
      <c r="F28" s="30">
        <v>9</v>
      </c>
      <c r="G28" s="31">
        <v>60</v>
      </c>
      <c r="H28" s="31">
        <v>256.5</v>
      </c>
      <c r="I28" s="31">
        <v>528.88</v>
      </c>
      <c r="J28" s="30">
        <v>8</v>
      </c>
      <c r="K28" s="31">
        <v>109</v>
      </c>
      <c r="L28" s="31">
        <v>656.31</v>
      </c>
      <c r="M28" s="31">
        <v>1265.56</v>
      </c>
      <c r="N28" s="30">
        <v>7</v>
      </c>
      <c r="O28" s="31">
        <v>178</v>
      </c>
      <c r="P28" s="31">
        <v>730.01</v>
      </c>
      <c r="Q28" s="35">
        <v>1574.31</v>
      </c>
      <c r="R28" s="34" t="s">
        <v>78</v>
      </c>
      <c r="T28" s="63"/>
      <c r="U28" s="63"/>
      <c r="V28" s="63"/>
      <c r="W28" s="63"/>
    </row>
    <row r="29" spans="1:23" ht="15" customHeight="1">
      <c r="A29" s="37" t="s">
        <v>79</v>
      </c>
      <c r="B29" s="36">
        <v>14</v>
      </c>
      <c r="C29" s="31">
        <v>4520</v>
      </c>
      <c r="D29" s="31">
        <v>158124.92</v>
      </c>
      <c r="E29" s="31">
        <v>179197.27</v>
      </c>
      <c r="F29" s="31">
        <v>1</v>
      </c>
      <c r="G29" s="31">
        <v>5</v>
      </c>
      <c r="H29" s="31" t="s">
        <v>98</v>
      </c>
      <c r="I29" s="31" t="s">
        <v>98</v>
      </c>
      <c r="J29" s="30">
        <v>1</v>
      </c>
      <c r="K29" s="31">
        <v>11</v>
      </c>
      <c r="L29" s="31" t="s">
        <v>98</v>
      </c>
      <c r="M29" s="31" t="s">
        <v>98</v>
      </c>
      <c r="N29" s="30">
        <v>4</v>
      </c>
      <c r="O29" s="31">
        <v>86</v>
      </c>
      <c r="P29" s="31" t="s">
        <v>98</v>
      </c>
      <c r="Q29" s="35" t="s">
        <v>98</v>
      </c>
      <c r="R29" s="34" t="s">
        <v>80</v>
      </c>
      <c r="T29" s="63"/>
      <c r="U29" s="63"/>
      <c r="V29" s="63"/>
      <c r="W29" s="63"/>
    </row>
    <row r="30" spans="1:23" ht="15" customHeight="1">
      <c r="A30" s="37" t="s">
        <v>81</v>
      </c>
      <c r="B30" s="29">
        <v>100</v>
      </c>
      <c r="C30" s="31">
        <v>8853</v>
      </c>
      <c r="D30" s="31">
        <v>514215.28</v>
      </c>
      <c r="E30" s="31">
        <v>591028.34</v>
      </c>
      <c r="F30" s="30">
        <v>24</v>
      </c>
      <c r="G30" s="31">
        <v>158</v>
      </c>
      <c r="H30" s="31">
        <v>1935.33</v>
      </c>
      <c r="I30" s="31">
        <v>3301.67</v>
      </c>
      <c r="J30" s="30">
        <v>19</v>
      </c>
      <c r="K30" s="31">
        <v>268</v>
      </c>
      <c r="L30" s="31">
        <v>3618</v>
      </c>
      <c r="M30" s="31">
        <v>5405.89</v>
      </c>
      <c r="N30" s="30">
        <v>13</v>
      </c>
      <c r="O30" s="31">
        <v>310</v>
      </c>
      <c r="P30" s="31">
        <v>2348.87</v>
      </c>
      <c r="Q30" s="35">
        <v>4593.75</v>
      </c>
      <c r="R30" s="34" t="s">
        <v>82</v>
      </c>
      <c r="T30" s="63"/>
      <c r="U30" s="63"/>
      <c r="V30" s="63"/>
      <c r="W30" s="63"/>
    </row>
    <row r="31" spans="1:23" ht="15" customHeight="1">
      <c r="A31" s="38" t="s">
        <v>11</v>
      </c>
      <c r="B31" s="39">
        <v>38</v>
      </c>
      <c r="C31" s="40">
        <v>526</v>
      </c>
      <c r="D31" s="40">
        <v>2563.46</v>
      </c>
      <c r="E31" s="40">
        <v>5743.78</v>
      </c>
      <c r="F31" s="41">
        <v>18</v>
      </c>
      <c r="G31" s="40">
        <v>100</v>
      </c>
      <c r="H31" s="40">
        <v>335.68</v>
      </c>
      <c r="I31" s="40">
        <v>903.05</v>
      </c>
      <c r="J31" s="41">
        <v>14</v>
      </c>
      <c r="K31" s="40">
        <v>200</v>
      </c>
      <c r="L31" s="40">
        <v>1101.94</v>
      </c>
      <c r="M31" s="40">
        <v>2172.76</v>
      </c>
      <c r="N31" s="41">
        <v>3</v>
      </c>
      <c r="O31" s="40">
        <v>69</v>
      </c>
      <c r="P31" s="40">
        <v>300.31</v>
      </c>
      <c r="Q31" s="42">
        <v>715.42</v>
      </c>
      <c r="R31" s="43" t="s">
        <v>83</v>
      </c>
      <c r="T31" s="63"/>
      <c r="U31" s="63"/>
      <c r="V31" s="63"/>
      <c r="W31" s="63"/>
    </row>
    <row r="32" spans="1:18" ht="17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4"/>
    </row>
    <row r="33" spans="1:18" ht="18" thickBot="1">
      <c r="A33" s="47"/>
      <c r="B33" s="47"/>
      <c r="C33" s="47"/>
      <c r="D33" s="47"/>
      <c r="E33" s="47"/>
      <c r="F33" s="47"/>
      <c r="G33" s="47"/>
      <c r="H33" s="47"/>
      <c r="I33" s="48" t="s">
        <v>86</v>
      </c>
      <c r="J33" s="49" t="s">
        <v>87</v>
      </c>
      <c r="K33" s="47"/>
      <c r="L33" s="47"/>
      <c r="M33" s="47"/>
      <c r="N33" s="47"/>
      <c r="O33" s="47"/>
      <c r="P33" s="47"/>
      <c r="Q33" s="47"/>
      <c r="R33" s="47"/>
    </row>
    <row r="34" spans="1:18" ht="14.25" thickTop="1">
      <c r="A34" s="50"/>
      <c r="B34" s="7" t="s">
        <v>91</v>
      </c>
      <c r="C34" s="51"/>
      <c r="D34" s="52"/>
      <c r="E34" s="52"/>
      <c r="F34" s="7" t="s">
        <v>92</v>
      </c>
      <c r="G34" s="51"/>
      <c r="H34" s="52"/>
      <c r="I34" s="12"/>
      <c r="J34" s="7" t="s">
        <v>93</v>
      </c>
      <c r="K34" s="51"/>
      <c r="L34" s="52"/>
      <c r="M34" s="52"/>
      <c r="N34" s="7" t="s">
        <v>94</v>
      </c>
      <c r="O34" s="51"/>
      <c r="P34" s="52"/>
      <c r="Q34" s="52"/>
      <c r="R34" s="80" t="s">
        <v>38</v>
      </c>
    </row>
    <row r="35" spans="1:18" ht="13.5">
      <c r="A35" s="8" t="s">
        <v>40</v>
      </c>
      <c r="B35" s="83" t="s">
        <v>0</v>
      </c>
      <c r="C35" s="83" t="s">
        <v>1</v>
      </c>
      <c r="D35" s="53" t="s">
        <v>2</v>
      </c>
      <c r="E35" s="53" t="s">
        <v>3</v>
      </c>
      <c r="F35" s="83" t="s">
        <v>0</v>
      </c>
      <c r="G35" s="83" t="s">
        <v>1</v>
      </c>
      <c r="H35" s="53" t="s">
        <v>2</v>
      </c>
      <c r="I35" s="14" t="s">
        <v>3</v>
      </c>
      <c r="J35" s="83" t="s">
        <v>0</v>
      </c>
      <c r="K35" s="83" t="s">
        <v>1</v>
      </c>
      <c r="L35" s="53" t="s">
        <v>2</v>
      </c>
      <c r="M35" s="53" t="s">
        <v>3</v>
      </c>
      <c r="N35" s="83" t="s">
        <v>0</v>
      </c>
      <c r="O35" s="83" t="s">
        <v>1</v>
      </c>
      <c r="P35" s="53" t="s">
        <v>2</v>
      </c>
      <c r="Q35" s="53" t="s">
        <v>3</v>
      </c>
      <c r="R35" s="81"/>
    </row>
    <row r="36" spans="1:18" ht="13.5">
      <c r="A36" s="10"/>
      <c r="B36" s="84"/>
      <c r="C36" s="84"/>
      <c r="D36" s="11" t="s">
        <v>4</v>
      </c>
      <c r="E36" s="11" t="s">
        <v>5</v>
      </c>
      <c r="F36" s="84"/>
      <c r="G36" s="84"/>
      <c r="H36" s="11" t="s">
        <v>4</v>
      </c>
      <c r="I36" s="15" t="s">
        <v>5</v>
      </c>
      <c r="J36" s="84"/>
      <c r="K36" s="84"/>
      <c r="L36" s="11" t="s">
        <v>4</v>
      </c>
      <c r="M36" s="11" t="s">
        <v>5</v>
      </c>
      <c r="N36" s="84"/>
      <c r="O36" s="84"/>
      <c r="P36" s="11" t="s">
        <v>4</v>
      </c>
      <c r="Q36" s="11" t="s">
        <v>5</v>
      </c>
      <c r="R36" s="82"/>
    </row>
    <row r="37" spans="1:18" s="13" customFormat="1" ht="15" customHeight="1">
      <c r="A37" s="65" t="s">
        <v>6</v>
      </c>
      <c r="B37" s="67">
        <v>126</v>
      </c>
      <c r="C37" s="68">
        <v>4928</v>
      </c>
      <c r="D37" s="68">
        <v>70627.22</v>
      </c>
      <c r="E37" s="68">
        <v>117386.78</v>
      </c>
      <c r="F37" s="69">
        <v>143</v>
      </c>
      <c r="G37" s="68">
        <v>9911</v>
      </c>
      <c r="H37" s="68">
        <v>173776.89000000004</v>
      </c>
      <c r="I37" s="68">
        <v>316986.68000000005</v>
      </c>
      <c r="J37" s="69">
        <v>65</v>
      </c>
      <c r="K37" s="68">
        <v>9040</v>
      </c>
      <c r="L37" s="68">
        <v>248591.21</v>
      </c>
      <c r="M37" s="68">
        <v>378852.67</v>
      </c>
      <c r="N37" s="69">
        <v>56</v>
      </c>
      <c r="O37" s="68">
        <v>28982</v>
      </c>
      <c r="P37" s="68">
        <v>2010433.1800000002</v>
      </c>
      <c r="Q37" s="70">
        <v>2646644.85</v>
      </c>
      <c r="R37" s="66" t="s">
        <v>7</v>
      </c>
    </row>
    <row r="38" spans="1:18" ht="7.5" customHeight="1">
      <c r="A38" s="28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54"/>
    </row>
    <row r="39" spans="1:18" ht="15" customHeight="1">
      <c r="A39" s="55" t="s">
        <v>8</v>
      </c>
      <c r="B39" s="29">
        <v>25</v>
      </c>
      <c r="C39" s="30">
        <v>964</v>
      </c>
      <c r="D39" s="31">
        <v>9338.36</v>
      </c>
      <c r="E39" s="31">
        <v>17059.65</v>
      </c>
      <c r="F39" s="30">
        <v>27</v>
      </c>
      <c r="G39" s="30">
        <v>1867</v>
      </c>
      <c r="H39" s="30">
        <v>20447.73</v>
      </c>
      <c r="I39" s="30">
        <v>33130.3</v>
      </c>
      <c r="J39" s="32">
        <v>10</v>
      </c>
      <c r="K39" s="32">
        <v>1415</v>
      </c>
      <c r="L39" s="32">
        <v>21787.72</v>
      </c>
      <c r="M39" s="32">
        <v>37844.77</v>
      </c>
      <c r="N39" s="32">
        <v>3</v>
      </c>
      <c r="O39" s="32">
        <v>746</v>
      </c>
      <c r="P39" s="32">
        <v>22890.800000000003</v>
      </c>
      <c r="Q39" s="33">
        <v>30249.260000000017</v>
      </c>
      <c r="R39" s="56" t="s">
        <v>12</v>
      </c>
    </row>
    <row r="40" spans="1:18" ht="15" customHeight="1">
      <c r="A40" s="55" t="s">
        <v>9</v>
      </c>
      <c r="B40" s="29">
        <v>5</v>
      </c>
      <c r="C40" s="31">
        <v>180</v>
      </c>
      <c r="D40" s="31">
        <v>2294.85</v>
      </c>
      <c r="E40" s="31">
        <v>8018.47</v>
      </c>
      <c r="F40" s="32">
        <v>4</v>
      </c>
      <c r="G40" s="32">
        <v>265</v>
      </c>
      <c r="H40" s="32">
        <v>12223.55</v>
      </c>
      <c r="I40" s="32">
        <v>59786.16</v>
      </c>
      <c r="J40" s="32">
        <v>2</v>
      </c>
      <c r="K40" s="32">
        <v>273</v>
      </c>
      <c r="L40" s="31" t="s">
        <v>98</v>
      </c>
      <c r="M40" s="31" t="s">
        <v>98</v>
      </c>
      <c r="N40" s="32">
        <v>1</v>
      </c>
      <c r="O40" s="32">
        <v>318</v>
      </c>
      <c r="P40" s="31" t="s">
        <v>98</v>
      </c>
      <c r="Q40" s="35" t="s">
        <v>98</v>
      </c>
      <c r="R40" s="56" t="s">
        <v>13</v>
      </c>
    </row>
    <row r="41" spans="1:18" ht="15" customHeight="1">
      <c r="A41" s="55" t="s">
        <v>10</v>
      </c>
      <c r="B41" s="29">
        <v>7</v>
      </c>
      <c r="C41" s="31">
        <v>281</v>
      </c>
      <c r="D41" s="31" t="s">
        <v>98</v>
      </c>
      <c r="E41" s="31" t="s">
        <v>98</v>
      </c>
      <c r="F41" s="32">
        <v>12</v>
      </c>
      <c r="G41" s="32">
        <v>797</v>
      </c>
      <c r="H41" s="32">
        <v>4265.23</v>
      </c>
      <c r="I41" s="32">
        <v>7572.5</v>
      </c>
      <c r="J41" s="30">
        <v>1</v>
      </c>
      <c r="K41" s="31">
        <v>102</v>
      </c>
      <c r="L41" s="31" t="s">
        <v>98</v>
      </c>
      <c r="M41" s="31" t="s">
        <v>98</v>
      </c>
      <c r="N41" s="32">
        <v>1</v>
      </c>
      <c r="O41" s="32">
        <v>319</v>
      </c>
      <c r="P41" s="31" t="s">
        <v>98</v>
      </c>
      <c r="Q41" s="35" t="s">
        <v>98</v>
      </c>
      <c r="R41" s="56" t="s">
        <v>14</v>
      </c>
    </row>
    <row r="42" spans="1:18" ht="15" customHeight="1">
      <c r="A42" s="55" t="s">
        <v>44</v>
      </c>
      <c r="B42" s="29">
        <v>3</v>
      </c>
      <c r="C42" s="31">
        <v>109</v>
      </c>
      <c r="D42" s="31">
        <v>1537.68</v>
      </c>
      <c r="E42" s="31">
        <v>2632.47</v>
      </c>
      <c r="F42" s="32">
        <v>3</v>
      </c>
      <c r="G42" s="32">
        <v>183</v>
      </c>
      <c r="H42" s="32">
        <v>3297</v>
      </c>
      <c r="I42" s="32">
        <v>5672.16</v>
      </c>
      <c r="J42" s="30">
        <v>0</v>
      </c>
      <c r="K42" s="31">
        <v>0</v>
      </c>
      <c r="L42" s="31">
        <v>0</v>
      </c>
      <c r="M42" s="31">
        <v>0</v>
      </c>
      <c r="N42" s="32">
        <v>0</v>
      </c>
      <c r="O42" s="32">
        <v>0</v>
      </c>
      <c r="P42" s="32">
        <v>0</v>
      </c>
      <c r="Q42" s="33">
        <v>0</v>
      </c>
      <c r="R42" s="56" t="s">
        <v>15</v>
      </c>
    </row>
    <row r="43" spans="1:18" ht="15" customHeight="1">
      <c r="A43" s="55" t="s">
        <v>46</v>
      </c>
      <c r="B43" s="29">
        <v>2</v>
      </c>
      <c r="C43" s="31">
        <v>73</v>
      </c>
      <c r="D43" s="31" t="s">
        <v>98</v>
      </c>
      <c r="E43" s="31" t="s">
        <v>98</v>
      </c>
      <c r="F43" s="32">
        <v>6</v>
      </c>
      <c r="G43" s="32">
        <v>407</v>
      </c>
      <c r="H43" s="31" t="s">
        <v>98</v>
      </c>
      <c r="I43" s="31" t="s">
        <v>98</v>
      </c>
      <c r="J43" s="30">
        <v>0</v>
      </c>
      <c r="K43" s="31">
        <v>0</v>
      </c>
      <c r="L43" s="31">
        <v>0</v>
      </c>
      <c r="M43" s="31">
        <v>0</v>
      </c>
      <c r="N43" s="32">
        <v>0</v>
      </c>
      <c r="O43" s="32">
        <v>0</v>
      </c>
      <c r="P43" s="32">
        <v>0</v>
      </c>
      <c r="Q43" s="33">
        <v>0</v>
      </c>
      <c r="R43" s="56" t="s">
        <v>16</v>
      </c>
    </row>
    <row r="44" spans="1:18" ht="15" customHeight="1">
      <c r="A44" s="55" t="s">
        <v>39</v>
      </c>
      <c r="B44" s="29">
        <v>1</v>
      </c>
      <c r="C44" s="31">
        <v>44</v>
      </c>
      <c r="D44" s="31" t="s">
        <v>98</v>
      </c>
      <c r="E44" s="31" t="s">
        <v>98</v>
      </c>
      <c r="F44" s="32">
        <v>4</v>
      </c>
      <c r="G44" s="32">
        <v>270</v>
      </c>
      <c r="H44" s="31" t="s">
        <v>98</v>
      </c>
      <c r="I44" s="31" t="s">
        <v>98</v>
      </c>
      <c r="J44" s="30">
        <v>1</v>
      </c>
      <c r="K44" s="31">
        <v>167</v>
      </c>
      <c r="L44" s="31" t="s">
        <v>98</v>
      </c>
      <c r="M44" s="31" t="s">
        <v>98</v>
      </c>
      <c r="N44" s="32">
        <v>0</v>
      </c>
      <c r="O44" s="32">
        <v>0</v>
      </c>
      <c r="P44" s="32">
        <v>0</v>
      </c>
      <c r="Q44" s="33">
        <v>0</v>
      </c>
      <c r="R44" s="56" t="s">
        <v>17</v>
      </c>
    </row>
    <row r="45" spans="1:18" ht="15" customHeight="1">
      <c r="A45" s="55" t="s">
        <v>49</v>
      </c>
      <c r="B45" s="36">
        <v>4</v>
      </c>
      <c r="C45" s="31">
        <v>152</v>
      </c>
      <c r="D45" s="31" t="s">
        <v>98</v>
      </c>
      <c r="E45" s="31" t="s">
        <v>98</v>
      </c>
      <c r="F45" s="32">
        <v>6</v>
      </c>
      <c r="G45" s="32">
        <v>368</v>
      </c>
      <c r="H45" s="71">
        <v>2682.9</v>
      </c>
      <c r="I45" s="71">
        <v>5680.73</v>
      </c>
      <c r="J45" s="31">
        <v>1</v>
      </c>
      <c r="K45" s="31">
        <v>113</v>
      </c>
      <c r="L45" s="31" t="s">
        <v>98</v>
      </c>
      <c r="M45" s="31" t="s">
        <v>98</v>
      </c>
      <c r="N45" s="32">
        <v>0</v>
      </c>
      <c r="O45" s="32">
        <v>0</v>
      </c>
      <c r="P45" s="32">
        <v>0</v>
      </c>
      <c r="Q45" s="33">
        <v>0</v>
      </c>
      <c r="R45" s="56" t="s">
        <v>18</v>
      </c>
    </row>
    <row r="46" spans="1:18" ht="15" customHeight="1">
      <c r="A46" s="55" t="s">
        <v>51</v>
      </c>
      <c r="B46" s="29">
        <v>4</v>
      </c>
      <c r="C46" s="31">
        <v>158</v>
      </c>
      <c r="D46" s="31">
        <v>12865.67</v>
      </c>
      <c r="E46" s="31">
        <v>17657.56</v>
      </c>
      <c r="F46" s="30">
        <v>6</v>
      </c>
      <c r="G46" s="31">
        <v>444</v>
      </c>
      <c r="H46" s="31">
        <v>49756.17</v>
      </c>
      <c r="I46" s="31">
        <v>68289.28</v>
      </c>
      <c r="J46" s="30">
        <v>3</v>
      </c>
      <c r="K46" s="31">
        <v>463</v>
      </c>
      <c r="L46" s="31">
        <v>100210.18</v>
      </c>
      <c r="M46" s="31">
        <v>116685.95</v>
      </c>
      <c r="N46" s="32">
        <v>5</v>
      </c>
      <c r="O46" s="32">
        <v>1786</v>
      </c>
      <c r="P46" s="32">
        <v>160276.18000000005</v>
      </c>
      <c r="Q46" s="33">
        <v>264451.12000000005</v>
      </c>
      <c r="R46" s="56" t="s">
        <v>19</v>
      </c>
    </row>
    <row r="47" spans="1:18" ht="15" customHeight="1">
      <c r="A47" s="55" t="s">
        <v>53</v>
      </c>
      <c r="B47" s="29">
        <v>0</v>
      </c>
      <c r="C47" s="31">
        <v>0</v>
      </c>
      <c r="D47" s="31">
        <v>0</v>
      </c>
      <c r="E47" s="31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2</v>
      </c>
      <c r="O47" s="32">
        <v>527</v>
      </c>
      <c r="P47" s="31" t="s">
        <v>98</v>
      </c>
      <c r="Q47" s="35" t="s">
        <v>98</v>
      </c>
      <c r="R47" s="56" t="s">
        <v>20</v>
      </c>
    </row>
    <row r="48" spans="1:18" ht="15" customHeight="1">
      <c r="A48" s="55" t="s">
        <v>55</v>
      </c>
      <c r="B48" s="29">
        <v>13</v>
      </c>
      <c r="C48" s="31">
        <v>512</v>
      </c>
      <c r="D48" s="31">
        <v>5562.11</v>
      </c>
      <c r="E48" s="31">
        <v>10748.01</v>
      </c>
      <c r="F48" s="30">
        <v>10</v>
      </c>
      <c r="G48" s="31">
        <v>826</v>
      </c>
      <c r="H48" s="31">
        <v>12009.68</v>
      </c>
      <c r="I48" s="31">
        <v>18515.65</v>
      </c>
      <c r="J48" s="30">
        <v>6</v>
      </c>
      <c r="K48" s="31">
        <v>763</v>
      </c>
      <c r="L48" s="31" t="s">
        <v>98</v>
      </c>
      <c r="M48" s="31" t="s">
        <v>98</v>
      </c>
      <c r="N48" s="32">
        <v>2</v>
      </c>
      <c r="O48" s="32">
        <v>599</v>
      </c>
      <c r="P48" s="31" t="s">
        <v>98</v>
      </c>
      <c r="Q48" s="35" t="s">
        <v>98</v>
      </c>
      <c r="R48" s="56" t="s">
        <v>21</v>
      </c>
    </row>
    <row r="49" spans="1:18" ht="15" customHeight="1">
      <c r="A49" s="28" t="s">
        <v>57</v>
      </c>
      <c r="B49" s="29">
        <v>3</v>
      </c>
      <c r="C49" s="31">
        <v>118</v>
      </c>
      <c r="D49" s="31" t="s">
        <v>98</v>
      </c>
      <c r="E49" s="31" t="s">
        <v>98</v>
      </c>
      <c r="F49" s="30">
        <v>1</v>
      </c>
      <c r="G49" s="31">
        <v>53</v>
      </c>
      <c r="H49" s="31" t="s">
        <v>98</v>
      </c>
      <c r="I49" s="31" t="s">
        <v>98</v>
      </c>
      <c r="J49" s="30">
        <v>0</v>
      </c>
      <c r="K49" s="31">
        <v>0</v>
      </c>
      <c r="L49" s="31">
        <v>0</v>
      </c>
      <c r="M49" s="31">
        <v>0</v>
      </c>
      <c r="N49" s="32">
        <v>3</v>
      </c>
      <c r="O49" s="32">
        <v>754</v>
      </c>
      <c r="P49" s="32">
        <v>10818.389999999998</v>
      </c>
      <c r="Q49" s="33">
        <v>18193.079999999998</v>
      </c>
      <c r="R49" s="56" t="s">
        <v>22</v>
      </c>
    </row>
    <row r="50" spans="1:18" ht="15" customHeight="1">
      <c r="A50" s="37" t="s">
        <v>59</v>
      </c>
      <c r="B50" s="36">
        <v>0</v>
      </c>
      <c r="C50" s="31">
        <v>0</v>
      </c>
      <c r="D50" s="31">
        <v>0</v>
      </c>
      <c r="E50" s="31">
        <v>0</v>
      </c>
      <c r="F50" s="31">
        <v>1</v>
      </c>
      <c r="G50" s="31">
        <v>84</v>
      </c>
      <c r="H50" s="31" t="s">
        <v>98</v>
      </c>
      <c r="I50" s="31" t="s">
        <v>98</v>
      </c>
      <c r="J50" s="31">
        <v>0</v>
      </c>
      <c r="K50" s="31">
        <v>0</v>
      </c>
      <c r="L50" s="31">
        <v>0</v>
      </c>
      <c r="M50" s="31">
        <v>0</v>
      </c>
      <c r="N50" s="32">
        <v>0</v>
      </c>
      <c r="O50" s="32">
        <v>0</v>
      </c>
      <c r="P50" s="32">
        <v>0</v>
      </c>
      <c r="Q50" s="33">
        <v>0</v>
      </c>
      <c r="R50" s="56" t="s">
        <v>23</v>
      </c>
    </row>
    <row r="51" spans="1:18" ht="15" customHeight="1">
      <c r="A51" s="37" t="s">
        <v>61</v>
      </c>
      <c r="B51" s="29">
        <v>7</v>
      </c>
      <c r="C51" s="31">
        <v>259</v>
      </c>
      <c r="D51" s="31">
        <v>1448.74</v>
      </c>
      <c r="E51" s="31">
        <v>3735.86</v>
      </c>
      <c r="F51" s="30">
        <v>5</v>
      </c>
      <c r="G51" s="31">
        <v>348</v>
      </c>
      <c r="H51" s="31" t="s">
        <v>98</v>
      </c>
      <c r="I51" s="31" t="s">
        <v>98</v>
      </c>
      <c r="J51" s="30">
        <v>5</v>
      </c>
      <c r="K51" s="31">
        <v>686</v>
      </c>
      <c r="L51" s="31">
        <v>16614.99</v>
      </c>
      <c r="M51" s="31">
        <v>41152.06</v>
      </c>
      <c r="N51" s="32">
        <v>2</v>
      </c>
      <c r="O51" s="32">
        <v>968</v>
      </c>
      <c r="P51" s="31" t="s">
        <v>98</v>
      </c>
      <c r="Q51" s="35" t="s">
        <v>98</v>
      </c>
      <c r="R51" s="56" t="s">
        <v>24</v>
      </c>
    </row>
    <row r="52" spans="1:18" ht="15" customHeight="1">
      <c r="A52" s="37" t="s">
        <v>63</v>
      </c>
      <c r="B52" s="36">
        <v>4</v>
      </c>
      <c r="C52" s="31">
        <v>149</v>
      </c>
      <c r="D52" s="31">
        <v>2194.21</v>
      </c>
      <c r="E52" s="31">
        <v>3840.35</v>
      </c>
      <c r="F52" s="31">
        <v>2</v>
      </c>
      <c r="G52" s="31">
        <v>137</v>
      </c>
      <c r="H52" s="31" t="s">
        <v>98</v>
      </c>
      <c r="I52" s="31" t="s">
        <v>98</v>
      </c>
      <c r="J52" s="31">
        <v>0</v>
      </c>
      <c r="K52" s="31">
        <v>0</v>
      </c>
      <c r="L52" s="31">
        <v>0</v>
      </c>
      <c r="M52" s="31">
        <v>0</v>
      </c>
      <c r="N52" s="32">
        <v>1</v>
      </c>
      <c r="O52" s="32">
        <v>2228</v>
      </c>
      <c r="P52" s="31" t="s">
        <v>98</v>
      </c>
      <c r="Q52" s="35" t="s">
        <v>98</v>
      </c>
      <c r="R52" s="56" t="s">
        <v>25</v>
      </c>
    </row>
    <row r="53" spans="1:18" ht="15" customHeight="1">
      <c r="A53" s="37" t="s">
        <v>65</v>
      </c>
      <c r="B53" s="36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</v>
      </c>
      <c r="K53" s="31">
        <v>103</v>
      </c>
      <c r="L53" s="31" t="s">
        <v>98</v>
      </c>
      <c r="M53" s="31" t="s">
        <v>98</v>
      </c>
      <c r="N53" s="32">
        <v>4</v>
      </c>
      <c r="O53" s="32">
        <v>1157</v>
      </c>
      <c r="P53" s="31" t="s">
        <v>98</v>
      </c>
      <c r="Q53" s="35" t="s">
        <v>98</v>
      </c>
      <c r="R53" s="56" t="s">
        <v>26</v>
      </c>
    </row>
    <row r="54" spans="1:18" ht="15" customHeight="1">
      <c r="A54" s="57" t="s">
        <v>67</v>
      </c>
      <c r="B54" s="29">
        <v>10</v>
      </c>
      <c r="C54" s="31">
        <v>421</v>
      </c>
      <c r="D54" s="31">
        <v>3742.31</v>
      </c>
      <c r="E54" s="31">
        <v>7318.34</v>
      </c>
      <c r="F54" s="30">
        <v>19</v>
      </c>
      <c r="G54" s="31">
        <v>1274</v>
      </c>
      <c r="H54" s="31">
        <v>8111.44</v>
      </c>
      <c r="I54" s="31">
        <v>18101.5</v>
      </c>
      <c r="J54" s="30">
        <v>2</v>
      </c>
      <c r="K54" s="31">
        <v>270</v>
      </c>
      <c r="L54" s="31" t="s">
        <v>98</v>
      </c>
      <c r="M54" s="31" t="s">
        <v>98</v>
      </c>
      <c r="N54" s="32">
        <v>1</v>
      </c>
      <c r="O54" s="32">
        <v>226</v>
      </c>
      <c r="P54" s="31" t="s">
        <v>98</v>
      </c>
      <c r="Q54" s="35" t="s">
        <v>98</v>
      </c>
      <c r="R54" s="56" t="s">
        <v>27</v>
      </c>
    </row>
    <row r="55" spans="1:18" ht="15" customHeight="1">
      <c r="A55" s="58" t="s">
        <v>69</v>
      </c>
      <c r="B55" s="29">
        <v>3</v>
      </c>
      <c r="C55" s="31">
        <v>130</v>
      </c>
      <c r="D55" s="31">
        <v>2530.12</v>
      </c>
      <c r="E55" s="31">
        <v>3368.83</v>
      </c>
      <c r="F55" s="30">
        <v>1</v>
      </c>
      <c r="G55" s="31">
        <v>62</v>
      </c>
      <c r="H55" s="31" t="s">
        <v>98</v>
      </c>
      <c r="I55" s="31" t="s">
        <v>98</v>
      </c>
      <c r="J55" s="30">
        <v>2</v>
      </c>
      <c r="K55" s="31">
        <v>249</v>
      </c>
      <c r="L55" s="31" t="s">
        <v>98</v>
      </c>
      <c r="M55" s="31" t="s">
        <v>98</v>
      </c>
      <c r="N55" s="32">
        <v>3</v>
      </c>
      <c r="O55" s="32">
        <v>1486</v>
      </c>
      <c r="P55" s="32">
        <v>36881</v>
      </c>
      <c r="Q55" s="33">
        <v>60253.4</v>
      </c>
      <c r="R55" s="56" t="s">
        <v>28</v>
      </c>
    </row>
    <row r="56" spans="1:18" ht="15" customHeight="1">
      <c r="A56" s="28" t="s">
        <v>71</v>
      </c>
      <c r="B56" s="29">
        <v>10</v>
      </c>
      <c r="C56" s="31">
        <v>418</v>
      </c>
      <c r="D56" s="31">
        <v>7522.41</v>
      </c>
      <c r="E56" s="31">
        <v>12340.97</v>
      </c>
      <c r="F56" s="30">
        <v>7</v>
      </c>
      <c r="G56" s="31">
        <v>470</v>
      </c>
      <c r="H56" s="31" t="s">
        <v>98</v>
      </c>
      <c r="I56" s="31" t="s">
        <v>98</v>
      </c>
      <c r="J56" s="30">
        <v>7</v>
      </c>
      <c r="K56" s="31">
        <v>913</v>
      </c>
      <c r="L56" s="31">
        <v>7855.29</v>
      </c>
      <c r="M56" s="31">
        <v>17747.02</v>
      </c>
      <c r="N56" s="32">
        <v>2</v>
      </c>
      <c r="O56" s="32">
        <v>427</v>
      </c>
      <c r="P56" s="31" t="s">
        <v>98</v>
      </c>
      <c r="Q56" s="35" t="s">
        <v>98</v>
      </c>
      <c r="R56" s="56" t="s">
        <v>29</v>
      </c>
    </row>
    <row r="57" spans="1:18" ht="15" customHeight="1">
      <c r="A57" s="28" t="s">
        <v>73</v>
      </c>
      <c r="B57" s="29">
        <v>1</v>
      </c>
      <c r="C57" s="31">
        <v>35</v>
      </c>
      <c r="D57" s="31" t="s">
        <v>98</v>
      </c>
      <c r="E57" s="31" t="s">
        <v>98</v>
      </c>
      <c r="F57" s="30">
        <v>2</v>
      </c>
      <c r="G57" s="31">
        <v>112</v>
      </c>
      <c r="H57" s="31" t="s">
        <v>98</v>
      </c>
      <c r="I57" s="31" t="s">
        <v>98</v>
      </c>
      <c r="J57" s="30">
        <v>2</v>
      </c>
      <c r="K57" s="31">
        <v>364</v>
      </c>
      <c r="L57" s="31" t="s">
        <v>98</v>
      </c>
      <c r="M57" s="31" t="s">
        <v>98</v>
      </c>
      <c r="N57" s="32">
        <v>4</v>
      </c>
      <c r="O57" s="32">
        <v>2999</v>
      </c>
      <c r="P57" s="32">
        <v>60226.69</v>
      </c>
      <c r="Q57" s="33">
        <v>100794.18999999999</v>
      </c>
      <c r="R57" s="56" t="s">
        <v>30</v>
      </c>
    </row>
    <row r="58" spans="1:18" ht="15" customHeight="1">
      <c r="A58" s="37" t="s">
        <v>75</v>
      </c>
      <c r="B58" s="29">
        <v>4</v>
      </c>
      <c r="C58" s="31">
        <v>150</v>
      </c>
      <c r="D58" s="31">
        <v>1275.16</v>
      </c>
      <c r="E58" s="31">
        <v>2120.81</v>
      </c>
      <c r="F58" s="31">
        <v>5</v>
      </c>
      <c r="G58" s="31">
        <v>349</v>
      </c>
      <c r="H58" s="31">
        <v>1615.19</v>
      </c>
      <c r="I58" s="31">
        <v>5121.09</v>
      </c>
      <c r="J58" s="30">
        <v>5</v>
      </c>
      <c r="K58" s="31">
        <v>680</v>
      </c>
      <c r="L58" s="31">
        <v>4446.29</v>
      </c>
      <c r="M58" s="31">
        <v>8712.83</v>
      </c>
      <c r="N58" s="32">
        <v>7</v>
      </c>
      <c r="O58" s="32">
        <v>4738</v>
      </c>
      <c r="P58" s="32">
        <v>84697.48000000001</v>
      </c>
      <c r="Q58" s="33">
        <v>166301.45000000004</v>
      </c>
      <c r="R58" s="56" t="s">
        <v>31</v>
      </c>
    </row>
    <row r="59" spans="1:18" ht="15" customHeight="1">
      <c r="A59" s="57" t="s">
        <v>77</v>
      </c>
      <c r="B59" s="29">
        <v>8</v>
      </c>
      <c r="C59" s="31">
        <v>303</v>
      </c>
      <c r="D59" s="31">
        <v>2111.37</v>
      </c>
      <c r="E59" s="31">
        <v>3448.35</v>
      </c>
      <c r="F59" s="30">
        <v>6</v>
      </c>
      <c r="G59" s="31">
        <v>476</v>
      </c>
      <c r="H59" s="31">
        <v>3317.48</v>
      </c>
      <c r="I59" s="31">
        <v>6567.28</v>
      </c>
      <c r="J59" s="30">
        <v>2</v>
      </c>
      <c r="K59" s="31">
        <v>258</v>
      </c>
      <c r="L59" s="31" t="s">
        <v>98</v>
      </c>
      <c r="M59" s="31" t="s">
        <v>98</v>
      </c>
      <c r="N59" s="32">
        <v>3</v>
      </c>
      <c r="O59" s="32">
        <v>824</v>
      </c>
      <c r="P59" s="31" t="s">
        <v>98</v>
      </c>
      <c r="Q59" s="35" t="s">
        <v>98</v>
      </c>
      <c r="R59" s="56" t="s">
        <v>32</v>
      </c>
    </row>
    <row r="60" spans="1:18" ht="15" customHeight="1">
      <c r="A60" s="57" t="s">
        <v>79</v>
      </c>
      <c r="B60" s="36">
        <v>0</v>
      </c>
      <c r="C60" s="31">
        <v>0</v>
      </c>
      <c r="D60" s="31">
        <v>0</v>
      </c>
      <c r="E60" s="31">
        <v>0</v>
      </c>
      <c r="F60" s="31">
        <v>1</v>
      </c>
      <c r="G60" s="31">
        <v>69</v>
      </c>
      <c r="H60" s="31" t="s">
        <v>98</v>
      </c>
      <c r="I60" s="31" t="s">
        <v>98</v>
      </c>
      <c r="J60" s="30">
        <v>2</v>
      </c>
      <c r="K60" s="31">
        <v>317</v>
      </c>
      <c r="L60" s="31" t="s">
        <v>98</v>
      </c>
      <c r="M60" s="31" t="s">
        <v>98</v>
      </c>
      <c r="N60" s="32">
        <v>5</v>
      </c>
      <c r="O60" s="32">
        <v>4032</v>
      </c>
      <c r="P60" s="32">
        <v>154197.56</v>
      </c>
      <c r="Q60" s="33">
        <v>173367.97</v>
      </c>
      <c r="R60" s="56" t="s">
        <v>33</v>
      </c>
    </row>
    <row r="61" spans="1:18" ht="15" customHeight="1">
      <c r="A61" s="57" t="s">
        <v>81</v>
      </c>
      <c r="B61" s="29">
        <v>10</v>
      </c>
      <c r="C61" s="31">
        <v>385</v>
      </c>
      <c r="D61" s="31">
        <v>13573.42</v>
      </c>
      <c r="E61" s="31">
        <v>15368.07</v>
      </c>
      <c r="F61" s="30">
        <v>14</v>
      </c>
      <c r="G61" s="31">
        <v>980</v>
      </c>
      <c r="H61" s="31">
        <v>33103.82</v>
      </c>
      <c r="I61" s="31">
        <v>45533.19</v>
      </c>
      <c r="J61" s="30">
        <v>13</v>
      </c>
      <c r="K61" s="31">
        <v>1904</v>
      </c>
      <c r="L61" s="31">
        <v>56710.69</v>
      </c>
      <c r="M61" s="31">
        <v>78367.63</v>
      </c>
      <c r="N61" s="32">
        <v>7</v>
      </c>
      <c r="O61" s="32">
        <v>4848</v>
      </c>
      <c r="P61" s="32">
        <v>402925.15</v>
      </c>
      <c r="Q61" s="33">
        <v>438458.13999999996</v>
      </c>
      <c r="R61" s="56" t="s">
        <v>34</v>
      </c>
    </row>
    <row r="62" spans="1:18" ht="15" customHeight="1">
      <c r="A62" s="59" t="s">
        <v>11</v>
      </c>
      <c r="B62" s="39">
        <v>2</v>
      </c>
      <c r="C62" s="40">
        <v>87</v>
      </c>
      <c r="D62" s="40" t="s">
        <v>98</v>
      </c>
      <c r="E62" s="40" t="s">
        <v>98</v>
      </c>
      <c r="F62" s="41">
        <v>1</v>
      </c>
      <c r="G62" s="40">
        <v>70</v>
      </c>
      <c r="H62" s="40" t="s">
        <v>98</v>
      </c>
      <c r="I62" s="40" t="s">
        <v>98</v>
      </c>
      <c r="J62" s="41">
        <v>0</v>
      </c>
      <c r="K62" s="40">
        <v>0</v>
      </c>
      <c r="L62" s="40">
        <v>0</v>
      </c>
      <c r="M62" s="40">
        <v>0</v>
      </c>
      <c r="N62" s="74">
        <v>0</v>
      </c>
      <c r="O62" s="74">
        <v>0</v>
      </c>
      <c r="P62" s="74">
        <v>0</v>
      </c>
      <c r="Q62" s="75">
        <v>0</v>
      </c>
      <c r="R62" s="60" t="s">
        <v>35</v>
      </c>
    </row>
    <row r="63" spans="1:18" ht="13.5">
      <c r="A63" s="85" t="s">
        <v>99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1"/>
    </row>
    <row r="64" spans="1:9" s="64" customFormat="1" ht="13.5">
      <c r="A64" s="72" t="s">
        <v>97</v>
      </c>
      <c r="I64" s="73"/>
    </row>
    <row r="65" spans="1:9" s="64" customFormat="1" ht="13.5">
      <c r="A65" s="72" t="s">
        <v>95</v>
      </c>
      <c r="I65" s="73"/>
    </row>
    <row r="66" spans="1:18" ht="13.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1"/>
    </row>
  </sheetData>
  <sheetProtection/>
  <mergeCells count="20">
    <mergeCell ref="O4:O5"/>
    <mergeCell ref="R34:R36"/>
    <mergeCell ref="B35:B36"/>
    <mergeCell ref="C35:C36"/>
    <mergeCell ref="F35:F36"/>
    <mergeCell ref="G35:G36"/>
    <mergeCell ref="J35:J36"/>
    <mergeCell ref="K35:K36"/>
    <mergeCell ref="N35:N36"/>
    <mergeCell ref="O35:O36"/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4:N5"/>
  </mergeCells>
  <dataValidations count="1">
    <dataValidation allowBlank="1" showInputMessage="1" showErrorMessage="1" imeMode="off" sqref="B6:Q32 B37:R62"/>
  </dataValidations>
  <printOptions horizontalCentered="1"/>
  <pageMargins left="0.3937007874015748" right="0.3937007874015748" top="0.3937007874015748" bottom="0.3937007874015748" header="0.9448818897637796" footer="0.31496062992125984"/>
  <pageSetup fitToWidth="2" fitToHeight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2018-12-25T06:03:36Z</cp:lastPrinted>
  <dcterms:created xsi:type="dcterms:W3CDTF">2008-04-10T09:35:51Z</dcterms:created>
  <dcterms:modified xsi:type="dcterms:W3CDTF">2019-03-06T00:35:05Z</dcterms:modified>
  <cp:category/>
  <cp:version/>
  <cp:contentType/>
  <cp:contentStatus/>
</cp:coreProperties>
</file>