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20" windowWidth="16215" windowHeight="826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<sst xmlns="http://schemas.openxmlformats.org/spreadsheetml/2006/main" count="54" uniqueCount="52">
  <si>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</si>
  <si>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</si>
  <si>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</si>
  <si>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</si>
  <si>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</si>
  <si>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</si>
  <si>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</si>
  <si>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</si>
  <si>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</si>
  <si>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</si>
  <si>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</si>
  <si>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</si>
  <si>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</si>
  <si>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</si>
  <si>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</si>
  <si>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</si>
  <si>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</si>
  <si>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</si>
  <si>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</si>
  <si>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</si>
  <si>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</si>
  <si>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</si>
  <si>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</si>
  <si>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</si>
  <si>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t>14 パルプ ・ 紙</t>
  </si>
  <si>
    <t>103. 製造業中分類別出荷額および付加価値額等</t>
  </si>
  <si>
    <t xml:space="preserve"> 産 業 中 分 類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</si>
  <si>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</si>
  <si>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</si>
  <si>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</si>
  <si>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</si>
  <si>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</si>
  <si>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</si>
  <si>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</si>
  <si>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</si>
  <si>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</si>
  <si>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</si>
  <si>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</si>
  <si>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</si>
  <si>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</si>
  <si>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</si>
  <si>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</si>
  <si>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</si>
  <si>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</si>
  <si>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</si>
  <si>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</si>
  <si>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平成28年</t>
  </si>
  <si>
    <t>X</t>
  </si>
  <si>
    <t>x</t>
  </si>
  <si>
    <t>x</t>
  </si>
  <si>
    <t>x</t>
  </si>
  <si>
    <t>資料:経済センサス－活動調査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</si>
</sst>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3" applyNumberFormat="0" applyAlignment="0" applyProtection="0"/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9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 applyProtection="1">
      <alignment horizontal="left" vertical="center"/>
      <protection locked="0"/>
    </xf>
    <xf numFmtId="41" fontId="4" fillId="0" borderId="9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horizontal="center" vertical="center"/>
      <protection/>
    </xf>
    <xf numFmtId="41" fontId="4" fillId="0" borderId="14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>
      <alignment/>
      <protection/>
    </xf>
    <xf numFmtId="41" fontId="0" fillId="0" borderId="0" xfId="62" applyNumberFormat="1" applyFont="1" applyFill="1" applyBorder="1">
      <alignment/>
      <protection/>
    </xf>
    <xf numFmtId="41" fontId="0" fillId="0" borderId="11" xfId="62" applyNumberFormat="1" applyFont="1" applyFill="1" applyBorder="1" applyAlignment="1" applyProtection="1">
      <alignment horizontal="right"/>
      <protection locked="0"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vertical="center"/>
    </xf>
    <xf numFmtId="41" fontId="9" fillId="0" borderId="15" xfId="62" applyNumberFormat="1" applyFont="1" applyFill="1" applyBorder="1" applyAlignment="1" applyProtection="1">
      <alignment horizontal="center"/>
      <protection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 applyAlignment="1" applyProtection="1">
      <alignment horizontal="centerContinuous" vertical="top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6" xfId="62" applyNumberFormat="1" applyFont="1" applyFill="1" applyBorder="1" applyAlignment="1" applyProtection="1">
      <alignment horizontal="center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7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8" xfId="62" applyNumberFormat="1" applyFont="1" applyFill="1" applyBorder="1" applyAlignment="1" applyProtection="1">
      <alignment horizontal="center" vertical="center"/>
      <protection locked="0"/>
    </xf>
    <xf numFmtId="49" fontId="0" fillId="0" borderId="0" xfId="62" applyNumberFormat="1" applyFont="1" applyFill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SheetLayoutView="100" zoomScalePageLayoutView="0" workbookViewId="0" topLeftCell="A1">
      <selection activeCell="A33" sqref="A33"/>
    </sheetView>
  </sheetViews>
  <sheetFormatPr defaultColWidth="10.375" defaultRowHeight="12" customHeight="1"/>
  <cols>
    <col min="1" max="1" width="15.875" style="9" customWidth="1"/>
    <col min="2" max="2" width="17.375" style="9" bestFit="1" customWidth="1"/>
    <col min="3" max="5" width="16.125" style="9" bestFit="1" customWidth="1"/>
    <col min="6" max="6" width="17.375" style="9" bestFit="1" customWidth="1"/>
    <col min="7" max="8" width="16.125" style="9" bestFit="1" customWidth="1"/>
    <col min="9" max="16384" width="10.375" style="9" customWidth="1"/>
  </cols>
  <sheetData>
    <row r="1" spans="1:8" s="5" customFormat="1" ht="23.25" customHeight="1">
      <c r="A1" s="36" t="s">
        <v>25</v>
      </c>
      <c r="B1" s="36"/>
      <c r="C1" s="36"/>
      <c r="D1" s="36"/>
      <c r="E1" s="36"/>
      <c r="F1" s="36"/>
      <c r="G1" s="36"/>
      <c r="H1" s="36"/>
    </row>
    <row r="2" spans="1:8" ht="12" customHeight="1" thickBot="1">
      <c r="A2" s="6" t="s">
        <v>0</v>
      </c>
      <c r="B2" s="7"/>
      <c r="C2" s="8"/>
      <c r="D2" s="8"/>
      <c r="E2" s="8"/>
      <c r="F2" s="8"/>
      <c r="G2" s="7"/>
      <c r="H2" s="23" t="s">
        <v>46</v>
      </c>
    </row>
    <row r="3" spans="2:8" s="10" customFormat="1" ht="12" customHeight="1" thickTop="1">
      <c r="B3" s="11"/>
      <c r="C3" s="37" t="s">
        <v>1</v>
      </c>
      <c r="D3" s="38"/>
      <c r="E3" s="13"/>
      <c r="F3" s="13"/>
      <c r="G3" s="14"/>
      <c r="H3" s="12" t="s">
        <v>2</v>
      </c>
    </row>
    <row r="4" spans="1:8" s="10" customFormat="1" ht="12" customHeight="1">
      <c r="A4" s="39" t="s">
        <v>26</v>
      </c>
      <c r="B4" s="14" t="s">
        <v>3</v>
      </c>
      <c r="C4" s="40" t="s">
        <v>4</v>
      </c>
      <c r="D4" s="41"/>
      <c r="E4" s="13" t="s">
        <v>5</v>
      </c>
      <c r="F4" s="14" t="s">
        <v>6</v>
      </c>
      <c r="G4" s="13" t="s">
        <v>7</v>
      </c>
      <c r="H4" s="14" t="s">
        <v>8</v>
      </c>
    </row>
    <row r="5" spans="1:8" s="10" customFormat="1" ht="12" customHeight="1">
      <c r="A5" s="39"/>
      <c r="B5" s="14" t="s">
        <v>9</v>
      </c>
      <c r="C5" s="42" t="s">
        <v>10</v>
      </c>
      <c r="D5" s="43"/>
      <c r="E5" s="13" t="s">
        <v>11</v>
      </c>
      <c r="F5" s="14" t="s">
        <v>12</v>
      </c>
      <c r="G5" s="16" t="s">
        <v>13</v>
      </c>
      <c r="H5" s="14" t="s">
        <v>14</v>
      </c>
    </row>
    <row r="6" spans="1:8" s="10" customFormat="1" ht="12" customHeight="1">
      <c r="A6" s="17"/>
      <c r="B6" s="18"/>
      <c r="C6" s="15" t="s">
        <v>15</v>
      </c>
      <c r="D6" s="15" t="s">
        <v>16</v>
      </c>
      <c r="E6" s="15"/>
      <c r="F6" s="19"/>
      <c r="G6" s="20" t="s">
        <v>23</v>
      </c>
      <c r="H6" s="15" t="s">
        <v>17</v>
      </c>
    </row>
    <row r="7" spans="1:8" s="21" customFormat="1" ht="18" customHeight="1">
      <c r="A7" s="33" t="s">
        <v>18</v>
      </c>
      <c r="B7" s="34">
        <v>369488307</v>
      </c>
      <c r="C7" s="35">
        <v>22426476</v>
      </c>
      <c r="D7" s="35">
        <v>22563382</v>
      </c>
      <c r="E7" s="35">
        <v>26514520</v>
      </c>
      <c r="F7" s="35">
        <v>263253983</v>
      </c>
      <c r="G7" s="35">
        <v>10333137</v>
      </c>
      <c r="H7" s="35">
        <v>82470100</v>
      </c>
    </row>
    <row r="8" spans="1:8" ht="7.5" customHeight="1">
      <c r="A8" s="24"/>
      <c r="B8" s="3"/>
      <c r="C8" s="4"/>
      <c r="D8" s="4"/>
      <c r="E8" s="4"/>
      <c r="F8" s="4"/>
      <c r="G8" s="4"/>
      <c r="H8" s="4"/>
    </row>
    <row r="9" spans="1:8" ht="18" customHeight="1">
      <c r="A9" s="1" t="s">
        <v>19</v>
      </c>
      <c r="B9" s="25">
        <v>15378328</v>
      </c>
      <c r="C9" s="26">
        <v>829633</v>
      </c>
      <c r="D9" s="26">
        <v>843432</v>
      </c>
      <c r="E9" s="26">
        <v>1933504</v>
      </c>
      <c r="F9" s="26">
        <v>9543327</v>
      </c>
      <c r="G9" s="26">
        <v>325013</v>
      </c>
      <c r="H9" s="26">
        <v>5135080</v>
      </c>
    </row>
    <row r="10" spans="1:8" ht="18" customHeight="1">
      <c r="A10" s="1" t="s">
        <v>20</v>
      </c>
      <c r="B10" s="25">
        <v>13840522</v>
      </c>
      <c r="C10" s="26">
        <v>936009</v>
      </c>
      <c r="D10" s="26">
        <v>954337</v>
      </c>
      <c r="E10" s="26">
        <v>786482</v>
      </c>
      <c r="F10" s="26">
        <v>3601037</v>
      </c>
      <c r="G10" s="26">
        <v>317521</v>
      </c>
      <c r="H10" s="26">
        <v>5771940</v>
      </c>
    </row>
    <row r="11" spans="1:8" ht="18" customHeight="1">
      <c r="A11" s="1" t="s">
        <v>21</v>
      </c>
      <c r="B11" s="25">
        <v>1906532</v>
      </c>
      <c r="C11" s="26">
        <v>100775</v>
      </c>
      <c r="D11" s="26">
        <v>87197</v>
      </c>
      <c r="E11" s="26">
        <v>471317</v>
      </c>
      <c r="F11" s="26">
        <v>892310</v>
      </c>
      <c r="G11" s="26">
        <v>45366</v>
      </c>
      <c r="H11" s="26">
        <v>883890</v>
      </c>
    </row>
    <row r="12" spans="1:8" ht="18" customHeight="1">
      <c r="A12" s="1" t="s">
        <v>27</v>
      </c>
      <c r="B12" s="25">
        <v>2761340</v>
      </c>
      <c r="C12" s="26">
        <v>89284</v>
      </c>
      <c r="D12" s="26">
        <v>85556</v>
      </c>
      <c r="E12" s="26">
        <v>425555</v>
      </c>
      <c r="F12" s="26">
        <v>1609289</v>
      </c>
      <c r="G12" s="26">
        <v>21910</v>
      </c>
      <c r="H12" s="26">
        <v>1041084</v>
      </c>
    </row>
    <row r="13" spans="1:8" ht="18" customHeight="1">
      <c r="A13" s="1" t="s">
        <v>28</v>
      </c>
      <c r="B13" s="25">
        <v>1273966</v>
      </c>
      <c r="C13" s="26">
        <v>36615</v>
      </c>
      <c r="D13" s="26">
        <v>37050</v>
      </c>
      <c r="E13" s="26">
        <v>288846</v>
      </c>
      <c r="F13" s="26">
        <v>673661</v>
      </c>
      <c r="G13" s="26">
        <v>26068</v>
      </c>
      <c r="H13" s="26">
        <v>530744</v>
      </c>
    </row>
    <row r="14" spans="1:8" ht="18" customHeight="1">
      <c r="A14" s="1" t="s">
        <v>24</v>
      </c>
      <c r="B14" s="25">
        <v>3392218</v>
      </c>
      <c r="C14" s="26">
        <v>137792</v>
      </c>
      <c r="D14" s="26">
        <v>129831</v>
      </c>
      <c r="E14" s="26">
        <v>239134</v>
      </c>
      <c r="F14" s="26">
        <v>1802377</v>
      </c>
      <c r="G14" s="26">
        <v>127487</v>
      </c>
      <c r="H14" s="26">
        <v>1342777</v>
      </c>
    </row>
    <row r="15" spans="1:8" ht="18" customHeight="1">
      <c r="A15" s="1" t="s">
        <v>29</v>
      </c>
      <c r="B15" s="25">
        <v>1339037</v>
      </c>
      <c r="C15" s="26">
        <v>26122</v>
      </c>
      <c r="D15" s="26">
        <v>25329</v>
      </c>
      <c r="E15" s="26">
        <v>361333</v>
      </c>
      <c r="F15" s="26">
        <v>549656</v>
      </c>
      <c r="G15" s="26">
        <v>17220</v>
      </c>
      <c r="H15" s="26">
        <v>713835</v>
      </c>
    </row>
    <row r="16" spans="1:8" ht="18" customHeight="1">
      <c r="A16" s="1" t="s">
        <v>30</v>
      </c>
      <c r="B16" s="25">
        <v>47717825</v>
      </c>
      <c r="C16" s="26">
        <v>4987825</v>
      </c>
      <c r="D16" s="26">
        <v>4195247</v>
      </c>
      <c r="E16" s="26">
        <v>1825804</v>
      </c>
      <c r="F16" s="26">
        <v>32739525</v>
      </c>
      <c r="G16" s="26">
        <v>1663936</v>
      </c>
      <c r="H16" s="26">
        <v>11951804</v>
      </c>
    </row>
    <row r="17" spans="1:8" ht="18" customHeight="1">
      <c r="A17" s="1" t="s">
        <v>31</v>
      </c>
      <c r="B17" s="27">
        <v>37647654</v>
      </c>
      <c r="C17" s="28" t="s">
        <v>48</v>
      </c>
      <c r="D17" s="28" t="s">
        <v>49</v>
      </c>
      <c r="E17" s="28">
        <v>400994</v>
      </c>
      <c r="F17" s="28">
        <v>27203490</v>
      </c>
      <c r="G17" s="28" t="s">
        <v>47</v>
      </c>
      <c r="H17" s="28">
        <v>3384091</v>
      </c>
    </row>
    <row r="18" spans="1:8" ht="18" customHeight="1">
      <c r="A18" s="1" t="s">
        <v>32</v>
      </c>
      <c r="B18" s="25">
        <v>8385732</v>
      </c>
      <c r="C18" s="28">
        <v>251330</v>
      </c>
      <c r="D18" s="28">
        <v>240182</v>
      </c>
      <c r="E18" s="26">
        <v>1124299</v>
      </c>
      <c r="F18" s="26">
        <v>4760040</v>
      </c>
      <c r="G18" s="28">
        <v>171949</v>
      </c>
      <c r="H18" s="26">
        <v>3190728</v>
      </c>
    </row>
    <row r="19" spans="1:8" ht="18" customHeight="1">
      <c r="A19" s="1" t="s">
        <v>33</v>
      </c>
      <c r="B19" s="25">
        <v>2307750</v>
      </c>
      <c r="C19" s="26">
        <v>45677</v>
      </c>
      <c r="D19" s="26">
        <v>50127</v>
      </c>
      <c r="E19" s="26">
        <v>369893</v>
      </c>
      <c r="F19" s="26">
        <v>1344700</v>
      </c>
      <c r="G19" s="26">
        <v>70140</v>
      </c>
      <c r="H19" s="26">
        <v>831742</v>
      </c>
    </row>
    <row r="20" spans="1:8" ht="18" customHeight="1">
      <c r="A20" s="29" t="s">
        <v>34</v>
      </c>
      <c r="B20" s="27">
        <v>228757</v>
      </c>
      <c r="C20" s="28" t="s">
        <v>50</v>
      </c>
      <c r="D20" s="28" t="s">
        <v>50</v>
      </c>
      <c r="E20" s="28">
        <v>27751</v>
      </c>
      <c r="F20" s="28">
        <v>184412</v>
      </c>
      <c r="G20" s="28" t="s">
        <v>47</v>
      </c>
      <c r="H20" s="28">
        <v>40441</v>
      </c>
    </row>
    <row r="21" spans="1:8" ht="18" customHeight="1">
      <c r="A21" s="29" t="s">
        <v>35</v>
      </c>
      <c r="B21" s="25">
        <v>9992644</v>
      </c>
      <c r="C21" s="28">
        <v>429474</v>
      </c>
      <c r="D21" s="28">
        <v>418875</v>
      </c>
      <c r="E21" s="26">
        <v>1407376</v>
      </c>
      <c r="F21" s="26">
        <v>4715551</v>
      </c>
      <c r="G21" s="28">
        <v>337487</v>
      </c>
      <c r="H21" s="26">
        <v>4730102</v>
      </c>
    </row>
    <row r="22" spans="1:8" ht="18" customHeight="1">
      <c r="A22" s="29" t="s">
        <v>36</v>
      </c>
      <c r="B22" s="25">
        <v>45180655</v>
      </c>
      <c r="C22" s="26">
        <v>2794889</v>
      </c>
      <c r="D22" s="26">
        <v>2459917</v>
      </c>
      <c r="E22" s="26">
        <v>1675837</v>
      </c>
      <c r="F22" s="26">
        <v>34896542</v>
      </c>
      <c r="G22" s="26">
        <v>2517340</v>
      </c>
      <c r="H22" s="26">
        <v>8263495</v>
      </c>
    </row>
    <row r="23" spans="1:8" ht="18" customHeight="1">
      <c r="A23" s="29" t="s">
        <v>37</v>
      </c>
      <c r="B23" s="25">
        <v>47965208</v>
      </c>
      <c r="C23" s="26">
        <v>5598386</v>
      </c>
      <c r="D23" s="26">
        <v>5573019</v>
      </c>
      <c r="E23" s="26">
        <v>641236</v>
      </c>
      <c r="F23" s="26">
        <v>42687194</v>
      </c>
      <c r="G23" s="26">
        <v>550038</v>
      </c>
      <c r="H23" s="26">
        <v>4930288</v>
      </c>
    </row>
    <row r="24" spans="1:8" ht="18" customHeight="1">
      <c r="A24" s="29" t="s">
        <v>38</v>
      </c>
      <c r="B24" s="25">
        <v>6522053</v>
      </c>
      <c r="C24" s="26">
        <v>212271</v>
      </c>
      <c r="D24" s="26">
        <v>211428</v>
      </c>
      <c r="E24" s="26">
        <v>1243402</v>
      </c>
      <c r="F24" s="26">
        <v>3379309</v>
      </c>
      <c r="G24" s="26">
        <v>127144</v>
      </c>
      <c r="H24" s="26">
        <v>2798610</v>
      </c>
    </row>
    <row r="25" spans="1:8" s="22" customFormat="1" ht="18" customHeight="1">
      <c r="A25" s="1" t="s">
        <v>39</v>
      </c>
      <c r="B25" s="25">
        <v>8297378</v>
      </c>
      <c r="C25" s="26">
        <v>325885</v>
      </c>
      <c r="D25" s="26">
        <v>347647</v>
      </c>
      <c r="E25" s="26">
        <v>923453</v>
      </c>
      <c r="F25" s="26">
        <v>4752454</v>
      </c>
      <c r="G25" s="26">
        <v>250076</v>
      </c>
      <c r="H25" s="26">
        <v>3200722</v>
      </c>
    </row>
    <row r="26" spans="1:8" ht="18" customHeight="1">
      <c r="A26" s="1" t="s">
        <v>40</v>
      </c>
      <c r="B26" s="25">
        <v>5646324</v>
      </c>
      <c r="C26" s="26">
        <v>429048</v>
      </c>
      <c r="D26" s="26">
        <v>438545</v>
      </c>
      <c r="E26" s="26">
        <v>1109366</v>
      </c>
      <c r="F26" s="26">
        <v>3020763</v>
      </c>
      <c r="G26" s="26">
        <v>151981</v>
      </c>
      <c r="H26" s="26">
        <v>2358107</v>
      </c>
    </row>
    <row r="27" spans="1:8" ht="18" customHeight="1">
      <c r="A27" s="1" t="s">
        <v>41</v>
      </c>
      <c r="B27" s="25">
        <v>10734245</v>
      </c>
      <c r="C27" s="26">
        <v>218789</v>
      </c>
      <c r="D27" s="26">
        <v>225039</v>
      </c>
      <c r="E27" s="26">
        <v>1740079</v>
      </c>
      <c r="F27" s="26">
        <v>6306831</v>
      </c>
      <c r="G27" s="26">
        <v>346137</v>
      </c>
      <c r="H27" s="26">
        <v>3800262</v>
      </c>
    </row>
    <row r="28" spans="1:8" ht="18" customHeight="1">
      <c r="A28" s="29" t="s">
        <v>42</v>
      </c>
      <c r="B28" s="25">
        <v>18312926</v>
      </c>
      <c r="C28" s="26">
        <v>1180714</v>
      </c>
      <c r="D28" s="26">
        <v>1668704</v>
      </c>
      <c r="E28" s="26">
        <v>2695063</v>
      </c>
      <c r="F28" s="26">
        <v>9242907</v>
      </c>
      <c r="G28" s="26">
        <v>1125420</v>
      </c>
      <c r="H28" s="26">
        <v>8028054</v>
      </c>
    </row>
    <row r="29" spans="1:8" ht="18" customHeight="1">
      <c r="A29" s="29" t="s">
        <v>43</v>
      </c>
      <c r="B29" s="25">
        <v>3060274</v>
      </c>
      <c r="C29" s="26">
        <v>219836</v>
      </c>
      <c r="D29" s="26">
        <v>253598</v>
      </c>
      <c r="E29" s="26">
        <v>761024</v>
      </c>
      <c r="F29" s="26">
        <v>1858242</v>
      </c>
      <c r="G29" s="26">
        <v>127751</v>
      </c>
      <c r="H29" s="26">
        <v>1061276</v>
      </c>
    </row>
    <row r="30" spans="1:8" ht="18" customHeight="1">
      <c r="A30" s="29" t="s">
        <v>44</v>
      </c>
      <c r="B30" s="25">
        <v>17919727</v>
      </c>
      <c r="C30" s="26">
        <v>482019</v>
      </c>
      <c r="D30" s="26">
        <v>557285</v>
      </c>
      <c r="E30" s="26">
        <v>1900978</v>
      </c>
      <c r="F30" s="26">
        <v>15812492</v>
      </c>
      <c r="G30" s="26">
        <v>577140</v>
      </c>
      <c r="H30" s="26">
        <v>1490847</v>
      </c>
    </row>
    <row r="31" spans="1:8" ht="18" customHeight="1">
      <c r="A31" s="29" t="s">
        <v>45</v>
      </c>
      <c r="B31" s="25">
        <v>59102834</v>
      </c>
      <c r="C31" s="26">
        <v>1667594</v>
      </c>
      <c r="D31" s="26">
        <v>2114613</v>
      </c>
      <c r="E31" s="26">
        <v>4028351</v>
      </c>
      <c r="F31" s="26">
        <v>51421528</v>
      </c>
      <c r="G31" s="26">
        <v>1066954</v>
      </c>
      <c r="H31" s="26">
        <v>6695125</v>
      </c>
    </row>
    <row r="32" spans="1:8" ht="18" customHeight="1">
      <c r="A32" s="2" t="s">
        <v>22</v>
      </c>
      <c r="B32" s="30">
        <v>574378</v>
      </c>
      <c r="C32" s="31">
        <v>22330</v>
      </c>
      <c r="D32" s="31">
        <v>25677</v>
      </c>
      <c r="E32" s="32">
        <v>133443</v>
      </c>
      <c r="F32" s="32">
        <v>256346</v>
      </c>
      <c r="G32" s="31">
        <v>5977</v>
      </c>
      <c r="H32" s="32">
        <v>295056</v>
      </c>
    </row>
    <row r="33" ht="21.75" customHeight="1">
      <c r="A33" s="44" t="s">
        <v>51</v>
      </c>
    </row>
  </sheetData>
  <sheetProtection/>
  <mergeCells count="4">
    <mergeCell ref="C3:D3"/>
    <mergeCell ref="A4:A5"/>
    <mergeCell ref="C4:D4"/>
    <mergeCell ref="C5:D5"/>
  </mergeCells>
  <dataValidations count="1">
    <dataValidation allowBlank="1" showInputMessage="1" showErrorMessage="1" imeMode="off" sqref="B7:H3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2018-12-25T06:04:44Z</cp:lastPrinted>
  <dcterms:created xsi:type="dcterms:W3CDTF">2008-04-10T10:22:24Z</dcterms:created>
  <dcterms:modified xsi:type="dcterms:W3CDTF">2019-03-06T00:35:00Z</dcterms:modified>
  <cp:category/>
  <cp:version/>
  <cp:contentType/>
  <cp:contentStatus/>
</cp:coreProperties>
</file>