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75" windowWidth="16200" windowHeight="8355" activeTab="0"/>
  </bookViews>
  <sheets>
    <sheet name="184" sheetId="1" r:id="rId1"/>
  </sheets>
  <definedNames>
    <definedName name="_xlnm.Print_Area" localSheetId="0">'184'!$A$1:$O$54</definedName>
  </definedNames>
  <calcPr fullCalcOnLoad="1"/>
</workbook>
</file>

<file path=xl/sharedStrings.xml><?xml version="1.0" encoding="utf-8"?>
<sst xmlns="http://schemas.openxmlformats.org/spreadsheetml/2006/main" count="64" uniqueCount="64">
  <si>
    <t>(単位  百万円)</t>
  </si>
  <si>
    <t>項　　　　　　目</t>
  </si>
  <si>
    <t xml:space="preserve">  注) 県民経済計算は、基準年次の変更、最新統計資料の利用などにより、遡及改定しています。</t>
  </si>
  <si>
    <t>資料：県統計調査課｢県民経済計算｣</t>
  </si>
  <si>
    <t>平成18年度</t>
  </si>
  <si>
    <r>
      <t>平成19年度</t>
    </r>
  </si>
  <si>
    <r>
      <t>平成20年度</t>
    </r>
  </si>
  <si>
    <r>
      <t>平成21年度</t>
    </r>
  </si>
  <si>
    <t>平成22年度</t>
  </si>
  <si>
    <t>平成23年度</t>
  </si>
  <si>
    <t>平成24年度</t>
  </si>
  <si>
    <t>平成25年度</t>
  </si>
  <si>
    <t>平成26年度</t>
  </si>
  <si>
    <t>17. 県  民  経  済  計  算</t>
  </si>
  <si>
    <t>平成27年度</t>
  </si>
  <si>
    <t>　１．農林水産業</t>
  </si>
  <si>
    <t>　　　(1)　農業</t>
  </si>
  <si>
    <t>　　　(2)　林業</t>
  </si>
  <si>
    <t>　　　(3)　水産業</t>
  </si>
  <si>
    <t>　２．鉱業</t>
  </si>
  <si>
    <t>　３．製造業</t>
  </si>
  <si>
    <t>　　　(1)　食料品</t>
  </si>
  <si>
    <t>　　  (2)　繊維製品</t>
  </si>
  <si>
    <t>　　　(3)　パルプ・紙・紙加工品</t>
  </si>
  <si>
    <t>　　　(4)　化学</t>
  </si>
  <si>
    <t>　　　(5)　石油・石炭製品</t>
  </si>
  <si>
    <t>　　　(6)　窯業・土石製品</t>
  </si>
  <si>
    <t>　　　(7)　鉄鋼</t>
  </si>
  <si>
    <t>　　　(8)　非鉄金属</t>
  </si>
  <si>
    <t>　　　(9)　金属製品</t>
  </si>
  <si>
    <t xml:space="preserve">    (10)　はん用・生産用・業務用機械</t>
  </si>
  <si>
    <t>　　(11)　電子部品・デバイス</t>
  </si>
  <si>
    <t>　　(12)　電気機械</t>
  </si>
  <si>
    <t>　　(13)　情報・通信機器</t>
  </si>
  <si>
    <t>　　(14)　輸送用機械</t>
  </si>
  <si>
    <t>　　(15)　印刷業</t>
  </si>
  <si>
    <t>　　(16)　その他の製造業</t>
  </si>
  <si>
    <t>　４．電気・ガス・水道・廃棄物処理業</t>
  </si>
  <si>
    <t>　　　(1)　電気業</t>
  </si>
  <si>
    <t>　　　(2)　ガス・水道・廃棄物処理業</t>
  </si>
  <si>
    <t>　５．　建設業</t>
  </si>
  <si>
    <t>　６．　卸売・小売業</t>
  </si>
  <si>
    <t>　　　(1)　卸売業</t>
  </si>
  <si>
    <t>　　　(2)　小売業</t>
  </si>
  <si>
    <t>　７．運輸・郵便業</t>
  </si>
  <si>
    <t>　８．宿泊・飲食サービス業</t>
  </si>
  <si>
    <t>　９．情報通信業</t>
  </si>
  <si>
    <t>　　　(1)　通信・放送業</t>
  </si>
  <si>
    <t>　　　(2)　情報サービス・映像音声文字情報制作業</t>
  </si>
  <si>
    <t>１０．金融・保険業</t>
  </si>
  <si>
    <t>１１．不動産業</t>
  </si>
  <si>
    <t>　　　(1)　住宅賃貸業</t>
  </si>
  <si>
    <t>　　　(2) その他の不動産業</t>
  </si>
  <si>
    <t>１２．専門・科学技術、業務支援サービス業</t>
  </si>
  <si>
    <t>１３．公務</t>
  </si>
  <si>
    <t>１４．教育</t>
  </si>
  <si>
    <t>１５．保健衛生・社会事業</t>
  </si>
  <si>
    <t>１６．その他のサービス</t>
  </si>
  <si>
    <t>１８．輸入品に課される税・関税</t>
  </si>
  <si>
    <t>１９．（控除）総資本形成に係る消費税</t>
  </si>
  <si>
    <t>２０．県内総生産（17+18-19）</t>
  </si>
  <si>
    <t>１７．小計（1～16）</t>
  </si>
  <si>
    <t>平成１８年度から平成２７年度</t>
  </si>
  <si>
    <t>184.経済活動別県内総生産・名目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</si>
</sst>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_ "/>
    <numFmt numFmtId="179" formatCode="#,##0.0_ "/>
    <numFmt numFmtId="180" formatCode="0.0_ "/>
    <numFmt numFmtId="181" formatCode="#,##0_);[Red]\(#,##0\)"/>
    <numFmt numFmtId="182" formatCode="0.0_);[Red]\(0.0\)"/>
    <numFmt numFmtId="183" formatCode="#,##0_ ;[Red]\-#,##0\ "/>
    <numFmt numFmtId="184" formatCode="#,##0.0_ ;[Red]\-#,##0.0\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3" fillId="0" borderId="0" xfId="77" applyFont="1" applyFill="1">
      <alignment/>
      <protection/>
    </xf>
    <xf numFmtId="0" fontId="4" fillId="0" borderId="0" xfId="77" applyFont="1" applyFill="1" applyAlignment="1">
      <alignment vertical="center"/>
      <protection/>
    </xf>
    <xf numFmtId="3" fontId="5" fillId="0" borderId="0" xfId="77" applyNumberFormat="1" applyFont="1" applyFill="1">
      <alignment/>
      <protection/>
    </xf>
    <xf numFmtId="3" fontId="0" fillId="0" borderId="0" xfId="78" applyNumberFormat="1" applyFont="1" applyFill="1" applyBorder="1" applyAlignment="1" applyProtection="1">
      <alignment/>
      <protection/>
    </xf>
    <xf numFmtId="3" fontId="0" fillId="0" borderId="0" xfId="77" applyNumberFormat="1" applyFont="1" applyFill="1">
      <alignment/>
      <protection/>
    </xf>
    <xf numFmtId="3" fontId="5" fillId="0" borderId="0" xfId="77" applyNumberFormat="1" applyFont="1" applyFill="1" applyBorder="1">
      <alignment/>
      <protection/>
    </xf>
    <xf numFmtId="0" fontId="5" fillId="0" borderId="0" xfId="77" applyFont="1" applyFill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77" applyNumberFormat="1" applyFont="1" applyFill="1" applyBorder="1">
      <alignment/>
      <protection/>
    </xf>
    <xf numFmtId="3" fontId="0" fillId="0" borderId="0" xfId="77" applyNumberFormat="1" applyFont="1" applyFill="1" applyBorder="1" applyProtection="1">
      <alignment/>
      <protection/>
    </xf>
    <xf numFmtId="3" fontId="5" fillId="0" borderId="0" xfId="77" applyNumberFormat="1" applyFont="1" applyFill="1" applyBorder="1" applyProtection="1">
      <alignment/>
      <protection/>
    </xf>
    <xf numFmtId="0" fontId="0" fillId="0" borderId="0" xfId="77" applyFont="1" applyFill="1" applyBorder="1" applyAlignment="1">
      <alignment horizontal="left"/>
      <protection/>
    </xf>
    <xf numFmtId="0" fontId="0" fillId="0" borderId="0" xfId="77" applyFont="1" applyFill="1" applyBorder="1" applyAlignment="1" quotePrefix="1">
      <alignment horizontal="left"/>
      <protection/>
    </xf>
    <xf numFmtId="0" fontId="0" fillId="0" borderId="0" xfId="77" applyFont="1" applyFill="1" applyBorder="1" applyAlignment="1" applyProtection="1">
      <alignment horizontal="left"/>
      <protection/>
    </xf>
    <xf numFmtId="0" fontId="0" fillId="0" borderId="10" xfId="77" applyFont="1" applyFill="1" applyBorder="1">
      <alignment/>
      <protection/>
    </xf>
    <xf numFmtId="0" fontId="0" fillId="0" borderId="0" xfId="77" applyFont="1" applyFill="1">
      <alignment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77" applyFont="1" applyFill="1" applyAlignment="1">
      <alignment vertical="center"/>
      <protection/>
    </xf>
    <xf numFmtId="3" fontId="11" fillId="0" borderId="0" xfId="77" applyNumberFormat="1" applyFont="1" applyFill="1" applyBorder="1">
      <alignment/>
      <protection/>
    </xf>
    <xf numFmtId="0" fontId="0" fillId="0" borderId="0" xfId="77" applyFont="1" applyFill="1" applyBorder="1">
      <alignment/>
      <protection/>
    </xf>
    <xf numFmtId="3" fontId="12" fillId="0" borderId="0" xfId="77" applyNumberFormat="1" applyFont="1" applyFill="1" applyBorder="1">
      <alignment/>
      <protection/>
    </xf>
    <xf numFmtId="0" fontId="0" fillId="0" borderId="0" xfId="77" applyFont="1" applyFill="1" applyAlignment="1">
      <alignment horizontal="left"/>
      <protection/>
    </xf>
    <xf numFmtId="0" fontId="3" fillId="0" borderId="0" xfId="77" applyFont="1" applyFill="1" applyAlignment="1">
      <alignment vertical="top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13" xfId="77" applyNumberFormat="1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/>
      <protection/>
    </xf>
    <xf numFmtId="3" fontId="5" fillId="0" borderId="14" xfId="77" applyNumberFormat="1" applyFont="1" applyFill="1" applyBorder="1">
      <alignment/>
      <protection/>
    </xf>
    <xf numFmtId="3" fontId="0" fillId="0" borderId="15" xfId="77" applyNumberFormat="1" applyFont="1" applyFill="1" applyBorder="1" applyAlignment="1" applyProtection="1">
      <alignment horizontal="left"/>
      <protection/>
    </xf>
    <xf numFmtId="3" fontId="0" fillId="0" borderId="15" xfId="77" applyNumberFormat="1" applyFont="1" applyFill="1" applyBorder="1">
      <alignment/>
      <protection/>
    </xf>
    <xf numFmtId="3" fontId="0" fillId="0" borderId="15" xfId="77" applyNumberFormat="1" applyFont="1" applyFill="1" applyBorder="1" applyAlignment="1">
      <alignment horizontal="left"/>
      <protection/>
    </xf>
    <xf numFmtId="0" fontId="0" fillId="0" borderId="15" xfId="77" applyFont="1" applyFill="1" applyBorder="1">
      <alignment/>
      <protection/>
    </xf>
    <xf numFmtId="3" fontId="5" fillId="0" borderId="15" xfId="77" applyNumberFormat="1" applyFont="1" applyFill="1" applyBorder="1" applyAlignment="1" applyProtection="1">
      <alignment horizontal="left"/>
      <protection/>
    </xf>
    <xf numFmtId="3" fontId="0" fillId="0" borderId="16" xfId="77" applyNumberFormat="1" applyFont="1" applyFill="1" applyBorder="1" applyAlignment="1" applyProtection="1">
      <alignment horizontal="left"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7" xfId="77" applyNumberFormat="1" applyFont="1" applyFill="1" applyBorder="1" applyProtection="1">
      <alignment/>
      <protection/>
    </xf>
    <xf numFmtId="3" fontId="0" fillId="0" borderId="17" xfId="77" applyNumberFormat="1" applyFont="1" applyFill="1" applyBorder="1">
      <alignment/>
      <protection/>
    </xf>
    <xf numFmtId="3" fontId="0" fillId="0" borderId="15" xfId="77" applyNumberFormat="1" applyFont="1" applyFill="1" applyBorder="1" applyAlignment="1" applyProtection="1">
      <alignment horizontal="left"/>
      <protection/>
    </xf>
    <xf numFmtId="0" fontId="10" fillId="0" borderId="0" xfId="77" applyFont="1" applyFill="1" applyBorder="1" applyAlignment="1">
      <alignment vertical="center"/>
      <protection/>
    </xf>
    <xf numFmtId="0" fontId="4" fillId="0" borderId="18" xfId="77" applyFont="1" applyFill="1" applyBorder="1" applyAlignment="1">
      <alignment vertical="center"/>
      <protection/>
    </xf>
    <xf numFmtId="3" fontId="12" fillId="0" borderId="14" xfId="77" applyNumberFormat="1" applyFont="1" applyFill="1" applyBorder="1">
      <alignment/>
      <protection/>
    </xf>
    <xf numFmtId="3" fontId="11" fillId="0" borderId="17" xfId="77" applyNumberFormat="1" applyFont="1" applyFill="1" applyBorder="1">
      <alignment/>
      <protection/>
    </xf>
    <xf numFmtId="0" fontId="0" fillId="0" borderId="10" xfId="77" applyFont="1" applyFill="1" applyBorder="1" applyAlignment="1">
      <alignment vertical="center"/>
      <protection/>
    </xf>
    <xf numFmtId="0" fontId="0" fillId="0" borderId="0" xfId="77" applyFont="1" applyFill="1" applyAlignment="1">
      <alignment horizontal="centerContinuous"/>
      <protection/>
    </xf>
    <xf numFmtId="0" fontId="3" fillId="0" borderId="0" xfId="77" applyFont="1" applyFill="1" applyAlignment="1">
      <alignment horizontal="centerContinuous"/>
      <protection/>
    </xf>
    <xf numFmtId="0" fontId="3" fillId="0" borderId="0" xfId="77" applyFont="1" applyFill="1" applyAlignment="1">
      <alignment horizontal="centerContinuous" vertical="top"/>
      <protection/>
    </xf>
    <xf numFmtId="0" fontId="13" fillId="0" borderId="0" xfId="77" applyFont="1" applyFill="1" applyAlignment="1">
      <alignment horizontal="centerContinuous" vertical="center"/>
      <protection/>
    </xf>
    <xf numFmtId="0" fontId="4" fillId="0" borderId="19" xfId="77" applyFont="1" applyFill="1" applyBorder="1" applyAlignment="1" applyProtection="1">
      <alignment horizontal="center" vertical="center"/>
      <protection/>
    </xf>
    <xf numFmtId="0" fontId="4" fillId="0" borderId="20" xfId="77" applyFont="1" applyFill="1" applyBorder="1" applyAlignment="1" applyProtection="1">
      <alignment horizontal="center" vertical="center"/>
      <protection/>
    </xf>
    <xf numFmtId="0" fontId="4" fillId="0" borderId="21" xfId="77" applyFont="1" applyFill="1" applyBorder="1" applyAlignment="1">
      <alignment horizontal="center" vertical="center"/>
      <protection/>
    </xf>
    <xf numFmtId="0" fontId="4" fillId="0" borderId="22" xfId="77" applyFont="1" applyFill="1" applyBorder="1" applyAlignment="1">
      <alignment horizontal="center" vertical="center"/>
      <protection/>
    </xf>
    <xf numFmtId="0" fontId="4" fillId="0" borderId="23" xfId="77" applyFont="1" applyFill="1" applyBorder="1" applyAlignment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2 2" xfId="68"/>
    <cellStyle name="標準 2 3" xfId="69"/>
    <cellStyle name="標準 2 4" xfId="70"/>
    <cellStyle name="標準 2 5" xfId="71"/>
    <cellStyle name="標準 3" xfId="72"/>
    <cellStyle name="標準 3 2" xfId="73"/>
    <cellStyle name="標準 3 3" xfId="74"/>
    <cellStyle name="標準 4" xfId="75"/>
    <cellStyle name="標準 5" xfId="76"/>
    <cellStyle name="標準_17県民経済計算196-199(所得照会）" xfId="77"/>
    <cellStyle name="標準_集約(93)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52.625" style="25" customWidth="1"/>
    <col min="2" max="10" width="12.75390625" style="17" customWidth="1"/>
    <col min="11" max="15" width="12.625" style="17" customWidth="1"/>
    <col min="16" max="16384" width="9.125" style="17" customWidth="1"/>
  </cols>
  <sheetData>
    <row r="1" spans="1:7" ht="17.25">
      <c r="A1" s="46"/>
      <c r="B1" s="47" t="s">
        <v>13</v>
      </c>
      <c r="C1" s="46"/>
      <c r="D1" s="46"/>
      <c r="E1" s="46"/>
      <c r="F1" s="46"/>
      <c r="G1" s="46"/>
    </row>
    <row r="2" spans="1:15" s="2" customFormat="1" ht="22.5" customHeight="1">
      <c r="A2" s="48"/>
      <c r="B2" s="49" t="s">
        <v>63</v>
      </c>
      <c r="C2" s="48"/>
      <c r="D2" s="48"/>
      <c r="E2" s="48"/>
      <c r="F2" s="48"/>
      <c r="G2" s="48"/>
      <c r="H2" s="26"/>
      <c r="I2" s="26"/>
      <c r="J2" s="26"/>
      <c r="K2" s="26"/>
      <c r="L2" s="26"/>
      <c r="M2" s="26"/>
      <c r="N2" s="26"/>
      <c r="O2" s="26"/>
    </row>
    <row r="3" spans="1:9" ht="14.25" thickBot="1">
      <c r="A3" s="15" t="s">
        <v>0</v>
      </c>
      <c r="B3" s="45" t="s">
        <v>62</v>
      </c>
      <c r="C3" s="16"/>
      <c r="D3" s="16"/>
      <c r="E3" s="41"/>
      <c r="F3" s="41"/>
      <c r="G3" s="41"/>
      <c r="H3" s="41"/>
      <c r="I3" s="23"/>
    </row>
    <row r="4" spans="1:12" s="3" customFormat="1" ht="12.75" customHeight="1" thickTop="1">
      <c r="A4" s="50" t="s">
        <v>1</v>
      </c>
      <c r="B4" s="52"/>
      <c r="C4" s="53"/>
      <c r="D4" s="53"/>
      <c r="E4" s="53"/>
      <c r="F4" s="53"/>
      <c r="G4" s="53"/>
      <c r="H4" s="53"/>
      <c r="I4" s="53"/>
      <c r="J4" s="53"/>
      <c r="K4" s="54"/>
      <c r="L4" s="42"/>
    </row>
    <row r="5" spans="1:11" s="21" customFormat="1" ht="12">
      <c r="A5" s="51"/>
      <c r="B5" s="18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9" t="s">
        <v>10</v>
      </c>
      <c r="I5" s="19" t="s">
        <v>11</v>
      </c>
      <c r="J5" s="27" t="s">
        <v>12</v>
      </c>
      <c r="K5" s="20" t="s">
        <v>14</v>
      </c>
    </row>
    <row r="6" spans="1:11" s="6" customFormat="1" ht="19.5" customHeight="1">
      <c r="A6" s="28" t="s">
        <v>15</v>
      </c>
      <c r="B6" s="29">
        <v>94175</v>
      </c>
      <c r="C6" s="29">
        <v>96242</v>
      </c>
      <c r="D6" s="29">
        <v>93597</v>
      </c>
      <c r="E6" s="29">
        <v>92183</v>
      </c>
      <c r="F6" s="29">
        <v>95585</v>
      </c>
      <c r="G6" s="30">
        <v>97515</v>
      </c>
      <c r="H6" s="30">
        <v>96616</v>
      </c>
      <c r="I6" s="30">
        <v>92822</v>
      </c>
      <c r="J6" s="30">
        <v>95114</v>
      </c>
      <c r="K6" s="43">
        <v>96237</v>
      </c>
    </row>
    <row r="7" spans="1:11" s="6" customFormat="1" ht="19.5" customHeight="1">
      <c r="A7" s="31" t="s">
        <v>16</v>
      </c>
      <c r="B7" s="5">
        <v>66063</v>
      </c>
      <c r="C7" s="5">
        <v>65797</v>
      </c>
      <c r="D7" s="5">
        <v>65188</v>
      </c>
      <c r="E7" s="5">
        <v>63667</v>
      </c>
      <c r="F7" s="5">
        <v>65428</v>
      </c>
      <c r="G7" s="10">
        <v>67042</v>
      </c>
      <c r="H7" s="10">
        <v>68188</v>
      </c>
      <c r="I7" s="10">
        <v>63995</v>
      </c>
      <c r="J7" s="10">
        <v>61817</v>
      </c>
      <c r="K7" s="22">
        <v>63164</v>
      </c>
    </row>
    <row r="8" spans="1:11" s="6" customFormat="1" ht="19.5" customHeight="1">
      <c r="A8" s="31" t="s">
        <v>17</v>
      </c>
      <c r="B8" s="5">
        <v>9201</v>
      </c>
      <c r="C8" s="5">
        <v>11473</v>
      </c>
      <c r="D8" s="5">
        <v>12214</v>
      </c>
      <c r="E8" s="5">
        <v>11713</v>
      </c>
      <c r="F8" s="5">
        <v>12500</v>
      </c>
      <c r="G8" s="10">
        <v>13709</v>
      </c>
      <c r="H8" s="10">
        <v>13474</v>
      </c>
      <c r="I8" s="10">
        <v>14217</v>
      </c>
      <c r="J8" s="10">
        <v>15084</v>
      </c>
      <c r="K8" s="22">
        <v>15386</v>
      </c>
    </row>
    <row r="9" spans="1:11" s="6" customFormat="1" ht="19.5" customHeight="1">
      <c r="A9" s="31" t="s">
        <v>18</v>
      </c>
      <c r="B9" s="5">
        <v>18911</v>
      </c>
      <c r="C9" s="5">
        <v>18972</v>
      </c>
      <c r="D9" s="5">
        <v>16195</v>
      </c>
      <c r="E9" s="5">
        <v>16803</v>
      </c>
      <c r="F9" s="5">
        <v>17657</v>
      </c>
      <c r="G9" s="10">
        <v>16764</v>
      </c>
      <c r="H9" s="10">
        <v>14954</v>
      </c>
      <c r="I9" s="10">
        <v>14610</v>
      </c>
      <c r="J9" s="10">
        <v>18213</v>
      </c>
      <c r="K9" s="22">
        <v>17687</v>
      </c>
    </row>
    <row r="10" spans="1:11" s="6" customFormat="1" ht="19.5" customHeight="1">
      <c r="A10" s="31" t="s">
        <v>19</v>
      </c>
      <c r="B10" s="5">
        <v>14508</v>
      </c>
      <c r="C10" s="5">
        <v>14443</v>
      </c>
      <c r="D10" s="5">
        <v>13019</v>
      </c>
      <c r="E10" s="5">
        <v>10725</v>
      </c>
      <c r="F10" s="5">
        <v>10950</v>
      </c>
      <c r="G10" s="10">
        <v>12001</v>
      </c>
      <c r="H10" s="10">
        <v>10258</v>
      </c>
      <c r="I10" s="10">
        <v>11419</v>
      </c>
      <c r="J10" s="10">
        <v>11866</v>
      </c>
      <c r="K10" s="22">
        <v>11312</v>
      </c>
    </row>
    <row r="11" spans="1:11" s="6" customFormat="1" ht="19.5" customHeight="1">
      <c r="A11" s="31" t="s">
        <v>20</v>
      </c>
      <c r="B11" s="5">
        <v>1094436</v>
      </c>
      <c r="C11" s="5">
        <v>1096022</v>
      </c>
      <c r="D11" s="5">
        <v>1108280</v>
      </c>
      <c r="E11" s="5">
        <v>914161</v>
      </c>
      <c r="F11" s="5">
        <v>1055829</v>
      </c>
      <c r="G11" s="10">
        <v>1012305</v>
      </c>
      <c r="H11" s="10">
        <v>1049813</v>
      </c>
      <c r="I11" s="10">
        <v>1004926</v>
      </c>
      <c r="J11" s="10">
        <v>1016105</v>
      </c>
      <c r="K11" s="22">
        <v>1062166</v>
      </c>
    </row>
    <row r="12" spans="1:11" s="6" customFormat="1" ht="19.5" customHeight="1">
      <c r="A12" s="31" t="s">
        <v>21</v>
      </c>
      <c r="B12" s="5">
        <v>127647</v>
      </c>
      <c r="C12" s="5">
        <v>133655</v>
      </c>
      <c r="D12" s="5">
        <v>133192</v>
      </c>
      <c r="E12" s="5">
        <v>133724</v>
      </c>
      <c r="F12" s="5">
        <v>129943</v>
      </c>
      <c r="G12" s="10">
        <v>135606</v>
      </c>
      <c r="H12" s="10">
        <v>127146</v>
      </c>
      <c r="I12" s="10">
        <v>134952</v>
      </c>
      <c r="J12" s="10">
        <v>122898</v>
      </c>
      <c r="K12" s="22">
        <v>139606</v>
      </c>
    </row>
    <row r="13" spans="1:11" s="6" customFormat="1" ht="19.5" customHeight="1">
      <c r="A13" s="32" t="s">
        <v>22</v>
      </c>
      <c r="B13" s="5">
        <v>7818</v>
      </c>
      <c r="C13" s="5">
        <v>8127</v>
      </c>
      <c r="D13" s="5">
        <v>6766</v>
      </c>
      <c r="E13" s="5">
        <v>6771</v>
      </c>
      <c r="F13" s="5">
        <v>5306</v>
      </c>
      <c r="G13" s="10">
        <v>6929</v>
      </c>
      <c r="H13" s="10">
        <v>5909</v>
      </c>
      <c r="I13" s="10">
        <v>7123</v>
      </c>
      <c r="J13" s="10">
        <v>8104</v>
      </c>
      <c r="K13" s="22">
        <v>8902</v>
      </c>
    </row>
    <row r="14" spans="1:11" s="6" customFormat="1" ht="19.5" customHeight="1">
      <c r="A14" s="32" t="s">
        <v>23</v>
      </c>
      <c r="B14" s="5">
        <v>11603</v>
      </c>
      <c r="C14" s="5">
        <v>11901</v>
      </c>
      <c r="D14" s="5">
        <v>9936</v>
      </c>
      <c r="E14" s="5">
        <v>13506</v>
      </c>
      <c r="F14" s="5">
        <v>11948</v>
      </c>
      <c r="G14" s="10">
        <v>14791</v>
      </c>
      <c r="H14" s="10">
        <v>12635</v>
      </c>
      <c r="I14" s="10">
        <v>12874</v>
      </c>
      <c r="J14" s="10">
        <v>11726</v>
      </c>
      <c r="K14" s="22">
        <v>12980</v>
      </c>
    </row>
    <row r="15" spans="1:11" s="6" customFormat="1" ht="19.5" customHeight="1">
      <c r="A15" s="32" t="s">
        <v>24</v>
      </c>
      <c r="B15" s="5">
        <v>94570</v>
      </c>
      <c r="C15" s="5">
        <v>103968</v>
      </c>
      <c r="D15" s="5">
        <v>65277</v>
      </c>
      <c r="E15" s="5">
        <v>101686</v>
      </c>
      <c r="F15" s="5">
        <v>82281</v>
      </c>
      <c r="G15" s="10">
        <v>78293</v>
      </c>
      <c r="H15" s="10">
        <v>96848</v>
      </c>
      <c r="I15" s="10">
        <v>80666</v>
      </c>
      <c r="J15" s="10">
        <v>90089</v>
      </c>
      <c r="K15" s="22">
        <v>125935</v>
      </c>
    </row>
    <row r="16" spans="1:11" s="6" customFormat="1" ht="19.5" customHeight="1">
      <c r="A16" s="32" t="s">
        <v>25</v>
      </c>
      <c r="B16" s="5">
        <v>56992</v>
      </c>
      <c r="C16" s="5">
        <v>60682</v>
      </c>
      <c r="D16" s="5">
        <v>117949</v>
      </c>
      <c r="E16" s="5">
        <v>31977</v>
      </c>
      <c r="F16" s="5">
        <v>127419</v>
      </c>
      <c r="G16" s="10">
        <v>91164</v>
      </c>
      <c r="H16" s="10">
        <v>120682</v>
      </c>
      <c r="I16" s="10">
        <v>71978</v>
      </c>
      <c r="J16" s="10">
        <v>127372</v>
      </c>
      <c r="K16" s="22">
        <v>120438</v>
      </c>
    </row>
    <row r="17" spans="1:11" s="6" customFormat="1" ht="19.5" customHeight="1">
      <c r="A17" s="32" t="s">
        <v>26</v>
      </c>
      <c r="B17" s="5">
        <v>52819</v>
      </c>
      <c r="C17" s="5">
        <v>53245</v>
      </c>
      <c r="D17" s="5">
        <v>48584</v>
      </c>
      <c r="E17" s="5">
        <v>41767</v>
      </c>
      <c r="F17" s="5">
        <v>42653</v>
      </c>
      <c r="G17" s="10">
        <v>49263</v>
      </c>
      <c r="H17" s="10">
        <v>44589</v>
      </c>
      <c r="I17" s="10">
        <v>56040</v>
      </c>
      <c r="J17" s="10">
        <v>59966</v>
      </c>
      <c r="K17" s="22">
        <v>62522</v>
      </c>
    </row>
    <row r="18" spans="1:11" s="6" customFormat="1" ht="19.5" customHeight="1">
      <c r="A18" s="32" t="s">
        <v>27</v>
      </c>
      <c r="B18" s="5">
        <v>167704</v>
      </c>
      <c r="C18" s="5">
        <v>180870</v>
      </c>
      <c r="D18" s="5">
        <v>240255</v>
      </c>
      <c r="E18" s="5">
        <v>94644</v>
      </c>
      <c r="F18" s="5">
        <v>178498</v>
      </c>
      <c r="G18" s="10">
        <v>153453</v>
      </c>
      <c r="H18" s="10">
        <v>90383</v>
      </c>
      <c r="I18" s="10">
        <v>123848</v>
      </c>
      <c r="J18" s="10">
        <v>106453</v>
      </c>
      <c r="K18" s="22">
        <v>93408</v>
      </c>
    </row>
    <row r="19" spans="1:11" s="4" customFormat="1" ht="19.5" customHeight="1">
      <c r="A19" s="32" t="s">
        <v>28</v>
      </c>
      <c r="B19" s="5">
        <v>28445</v>
      </c>
      <c r="C19" s="5">
        <v>48375</v>
      </c>
      <c r="D19" s="5">
        <v>20904</v>
      </c>
      <c r="E19" s="5">
        <v>25484</v>
      </c>
      <c r="F19" s="5">
        <v>50923</v>
      </c>
      <c r="G19" s="10">
        <v>71757</v>
      </c>
      <c r="H19" s="10">
        <v>48054</v>
      </c>
      <c r="I19" s="10">
        <v>27803</v>
      </c>
      <c r="J19" s="10">
        <v>42466</v>
      </c>
      <c r="K19" s="22">
        <v>80398</v>
      </c>
    </row>
    <row r="20" spans="1:11" s="6" customFormat="1" ht="19.5" customHeight="1">
      <c r="A20" s="33" t="s">
        <v>29</v>
      </c>
      <c r="B20" s="5">
        <v>38970</v>
      </c>
      <c r="C20" s="5">
        <v>28393</v>
      </c>
      <c r="D20" s="5">
        <v>22714</v>
      </c>
      <c r="E20" s="5">
        <v>23520</v>
      </c>
      <c r="F20" s="5">
        <v>18214</v>
      </c>
      <c r="G20" s="10">
        <v>17280</v>
      </c>
      <c r="H20" s="10">
        <v>22777</v>
      </c>
      <c r="I20" s="10">
        <v>23277</v>
      </c>
      <c r="J20" s="10">
        <v>26406</v>
      </c>
      <c r="K20" s="22">
        <v>29426</v>
      </c>
    </row>
    <row r="21" spans="1:11" s="6" customFormat="1" ht="19.5" customHeight="1">
      <c r="A21" s="32" t="s">
        <v>30</v>
      </c>
      <c r="B21" s="5">
        <v>157804</v>
      </c>
      <c r="C21" s="5">
        <v>165906</v>
      </c>
      <c r="D21" s="5">
        <v>178276</v>
      </c>
      <c r="E21" s="5">
        <v>179325</v>
      </c>
      <c r="F21" s="5">
        <v>154588</v>
      </c>
      <c r="G21" s="10">
        <v>163147</v>
      </c>
      <c r="H21" s="10">
        <v>160736</v>
      </c>
      <c r="I21" s="10">
        <v>153381</v>
      </c>
      <c r="J21" s="10">
        <v>177465</v>
      </c>
      <c r="K21" s="22">
        <v>101946</v>
      </c>
    </row>
    <row r="22" spans="1:11" s="6" customFormat="1" ht="19.5" customHeight="1">
      <c r="A22" s="34" t="s">
        <v>31</v>
      </c>
      <c r="B22" s="5">
        <v>225167</v>
      </c>
      <c r="C22" s="5">
        <v>178593</v>
      </c>
      <c r="D22" s="5">
        <v>167000</v>
      </c>
      <c r="E22" s="5">
        <v>82674</v>
      </c>
      <c r="F22" s="5">
        <v>111267</v>
      </c>
      <c r="G22" s="10">
        <v>120139</v>
      </c>
      <c r="H22" s="10">
        <v>103601</v>
      </c>
      <c r="I22" s="10">
        <v>61391</v>
      </c>
      <c r="J22" s="10">
        <v>88358</v>
      </c>
      <c r="K22" s="22">
        <v>71394</v>
      </c>
    </row>
    <row r="23" spans="1:11" s="6" customFormat="1" ht="19.5" customHeight="1">
      <c r="A23" s="32" t="s">
        <v>32</v>
      </c>
      <c r="B23" s="5">
        <v>14746</v>
      </c>
      <c r="C23" s="5">
        <v>19245</v>
      </c>
      <c r="D23" s="5">
        <v>14685</v>
      </c>
      <c r="E23" s="5">
        <v>15584</v>
      </c>
      <c r="F23" s="5">
        <v>12024</v>
      </c>
      <c r="G23" s="10">
        <v>15873</v>
      </c>
      <c r="H23" s="10">
        <v>16769</v>
      </c>
      <c r="I23" s="10">
        <v>15256</v>
      </c>
      <c r="J23" s="10">
        <v>16398</v>
      </c>
      <c r="K23" s="22">
        <v>13587</v>
      </c>
    </row>
    <row r="24" spans="1:11" s="4" customFormat="1" ht="19.5" customHeight="1">
      <c r="A24" s="32" t="s">
        <v>33</v>
      </c>
      <c r="B24" s="5">
        <v>-3581</v>
      </c>
      <c r="C24" s="5">
        <v>-19965</v>
      </c>
      <c r="D24" s="5">
        <v>-35154</v>
      </c>
      <c r="E24" s="5">
        <v>1794</v>
      </c>
      <c r="F24" s="5">
        <v>2698</v>
      </c>
      <c r="G24" s="10">
        <v>-11920</v>
      </c>
      <c r="H24" s="10">
        <v>7868</v>
      </c>
      <c r="I24" s="10">
        <v>13606</v>
      </c>
      <c r="J24" s="10">
        <v>15049</v>
      </c>
      <c r="K24" s="22">
        <v>15843</v>
      </c>
    </row>
    <row r="25" spans="1:11" s="4" customFormat="1" ht="19.5" customHeight="1">
      <c r="A25" s="32" t="s">
        <v>34</v>
      </c>
      <c r="B25" s="5">
        <v>60013</v>
      </c>
      <c r="C25" s="5">
        <v>66841</v>
      </c>
      <c r="D25" s="5">
        <v>44401</v>
      </c>
      <c r="E25" s="5">
        <v>90508</v>
      </c>
      <c r="F25" s="5">
        <v>64952</v>
      </c>
      <c r="G25" s="10">
        <v>51292</v>
      </c>
      <c r="H25" s="10">
        <v>140021</v>
      </c>
      <c r="I25" s="10">
        <v>165311</v>
      </c>
      <c r="J25" s="10">
        <v>67236</v>
      </c>
      <c r="K25" s="22">
        <v>129346</v>
      </c>
    </row>
    <row r="26" spans="1:11" s="4" customFormat="1" ht="19.5" customHeight="1">
      <c r="A26" s="32" t="s">
        <v>35</v>
      </c>
      <c r="B26" s="5">
        <v>10466</v>
      </c>
      <c r="C26" s="5">
        <v>11265</v>
      </c>
      <c r="D26" s="5">
        <v>9427</v>
      </c>
      <c r="E26" s="5">
        <v>8905</v>
      </c>
      <c r="F26" s="5">
        <v>8995</v>
      </c>
      <c r="G26" s="10">
        <v>7666</v>
      </c>
      <c r="H26" s="10">
        <v>7506</v>
      </c>
      <c r="I26" s="10">
        <v>7428</v>
      </c>
      <c r="J26" s="10">
        <v>6940</v>
      </c>
      <c r="K26" s="22">
        <v>7114</v>
      </c>
    </row>
    <row r="27" spans="1:11" s="6" customFormat="1" ht="19.5" customHeight="1">
      <c r="A27" s="31" t="s">
        <v>36</v>
      </c>
      <c r="B27" s="5">
        <v>43253</v>
      </c>
      <c r="C27" s="5">
        <v>44921</v>
      </c>
      <c r="D27" s="5">
        <v>64068</v>
      </c>
      <c r="E27" s="5">
        <v>62292</v>
      </c>
      <c r="F27" s="5">
        <v>54120</v>
      </c>
      <c r="G27" s="10">
        <v>47572</v>
      </c>
      <c r="H27" s="10">
        <v>44289</v>
      </c>
      <c r="I27" s="10">
        <v>49992</v>
      </c>
      <c r="J27" s="10">
        <v>49179</v>
      </c>
      <c r="K27" s="22">
        <v>49321</v>
      </c>
    </row>
    <row r="28" spans="1:11" s="4" customFormat="1" ht="19.5" customHeight="1">
      <c r="A28" s="31" t="s">
        <v>37</v>
      </c>
      <c r="B28" s="5">
        <v>155858</v>
      </c>
      <c r="C28" s="5">
        <v>150030</v>
      </c>
      <c r="D28" s="5">
        <v>144687</v>
      </c>
      <c r="E28" s="5">
        <v>147362</v>
      </c>
      <c r="F28" s="5">
        <v>154767</v>
      </c>
      <c r="G28" s="10">
        <v>144696</v>
      </c>
      <c r="H28" s="10">
        <v>118662</v>
      </c>
      <c r="I28" s="10">
        <v>161995</v>
      </c>
      <c r="J28" s="10">
        <v>192050</v>
      </c>
      <c r="K28" s="22">
        <v>225906</v>
      </c>
    </row>
    <row r="29" spans="1:11" s="4" customFormat="1" ht="19.5" customHeight="1">
      <c r="A29" s="31" t="s">
        <v>38</v>
      </c>
      <c r="B29" s="5">
        <v>88520</v>
      </c>
      <c r="C29" s="5">
        <v>83125</v>
      </c>
      <c r="D29" s="5">
        <v>77550</v>
      </c>
      <c r="E29" s="5">
        <v>80125</v>
      </c>
      <c r="F29" s="5">
        <v>86323</v>
      </c>
      <c r="G29" s="10">
        <v>79940</v>
      </c>
      <c r="H29" s="10">
        <v>54811</v>
      </c>
      <c r="I29" s="10">
        <v>98081</v>
      </c>
      <c r="J29" s="10">
        <v>125006</v>
      </c>
      <c r="K29" s="22">
        <v>156873</v>
      </c>
    </row>
    <row r="30" spans="1:11" s="4" customFormat="1" ht="19.5" customHeight="1">
      <c r="A30" s="31" t="s">
        <v>39</v>
      </c>
      <c r="B30" s="5">
        <v>67338</v>
      </c>
      <c r="C30" s="5">
        <v>66905</v>
      </c>
      <c r="D30" s="5">
        <v>67137</v>
      </c>
      <c r="E30" s="5">
        <v>67237</v>
      </c>
      <c r="F30" s="5">
        <v>68444</v>
      </c>
      <c r="G30" s="10">
        <v>64756</v>
      </c>
      <c r="H30" s="10">
        <v>63851</v>
      </c>
      <c r="I30" s="10">
        <v>63914</v>
      </c>
      <c r="J30" s="10">
        <v>67044</v>
      </c>
      <c r="K30" s="22">
        <v>69033</v>
      </c>
    </row>
    <row r="31" spans="1:11" s="4" customFormat="1" ht="19.5" customHeight="1">
      <c r="A31" s="31" t="s">
        <v>40</v>
      </c>
      <c r="B31" s="5">
        <v>289963</v>
      </c>
      <c r="C31" s="5">
        <v>268381</v>
      </c>
      <c r="D31" s="5">
        <v>247711</v>
      </c>
      <c r="E31" s="5">
        <v>217156</v>
      </c>
      <c r="F31" s="5">
        <v>235530</v>
      </c>
      <c r="G31" s="10">
        <v>242338</v>
      </c>
      <c r="H31" s="10">
        <v>241212</v>
      </c>
      <c r="I31" s="10">
        <v>257516</v>
      </c>
      <c r="J31" s="10">
        <v>254044</v>
      </c>
      <c r="K31" s="22">
        <v>220917</v>
      </c>
    </row>
    <row r="32" spans="1:11" s="4" customFormat="1" ht="19.5" customHeight="1">
      <c r="A32" s="31" t="s">
        <v>41</v>
      </c>
      <c r="B32" s="5">
        <v>405871</v>
      </c>
      <c r="C32" s="5">
        <v>395393</v>
      </c>
      <c r="D32" s="5">
        <v>386777</v>
      </c>
      <c r="E32" s="5">
        <v>385620</v>
      </c>
      <c r="F32" s="5">
        <v>379752</v>
      </c>
      <c r="G32" s="10">
        <v>406241</v>
      </c>
      <c r="H32" s="10">
        <v>397016</v>
      </c>
      <c r="I32" s="10">
        <v>395072</v>
      </c>
      <c r="J32" s="10">
        <v>391767</v>
      </c>
      <c r="K32" s="22">
        <v>405112</v>
      </c>
    </row>
    <row r="33" spans="1:11" s="4" customFormat="1" ht="19.5" customHeight="1">
      <c r="A33" s="31" t="s">
        <v>42</v>
      </c>
      <c r="B33" s="5">
        <v>152705</v>
      </c>
      <c r="C33" s="5">
        <v>145171</v>
      </c>
      <c r="D33" s="5">
        <v>138208</v>
      </c>
      <c r="E33" s="5">
        <v>127777</v>
      </c>
      <c r="F33" s="5">
        <v>128840</v>
      </c>
      <c r="G33" s="10">
        <v>142622</v>
      </c>
      <c r="H33" s="10">
        <v>143482</v>
      </c>
      <c r="I33" s="10">
        <v>137679</v>
      </c>
      <c r="J33" s="10">
        <v>134968</v>
      </c>
      <c r="K33" s="22">
        <v>143359</v>
      </c>
    </row>
    <row r="34" spans="1:11" s="4" customFormat="1" ht="19.5" customHeight="1">
      <c r="A34" s="31" t="s">
        <v>43</v>
      </c>
      <c r="B34" s="5">
        <v>253166</v>
      </c>
      <c r="C34" s="5">
        <v>250222</v>
      </c>
      <c r="D34" s="5">
        <v>248569</v>
      </c>
      <c r="E34" s="5">
        <v>257843</v>
      </c>
      <c r="F34" s="5">
        <v>250912</v>
      </c>
      <c r="G34" s="10">
        <v>263619</v>
      </c>
      <c r="H34" s="10">
        <v>253534</v>
      </c>
      <c r="I34" s="10">
        <v>257393</v>
      </c>
      <c r="J34" s="10">
        <v>256799</v>
      </c>
      <c r="K34" s="22">
        <v>261753</v>
      </c>
    </row>
    <row r="35" spans="1:11" s="4" customFormat="1" ht="19.5" customHeight="1">
      <c r="A35" s="31" t="s">
        <v>44</v>
      </c>
      <c r="B35" s="5">
        <v>249556</v>
      </c>
      <c r="C35" s="5">
        <v>267195</v>
      </c>
      <c r="D35" s="5">
        <v>254907</v>
      </c>
      <c r="E35" s="5">
        <v>215609</v>
      </c>
      <c r="F35" s="5">
        <v>246732</v>
      </c>
      <c r="G35" s="10">
        <v>232204</v>
      </c>
      <c r="H35" s="10">
        <v>224988</v>
      </c>
      <c r="I35" s="10">
        <v>231150</v>
      </c>
      <c r="J35" s="10">
        <v>246299</v>
      </c>
      <c r="K35" s="22">
        <v>262566</v>
      </c>
    </row>
    <row r="36" spans="1:11" s="4" customFormat="1" ht="19.5" customHeight="1">
      <c r="A36" s="31" t="s">
        <v>45</v>
      </c>
      <c r="B36" s="5">
        <v>130181</v>
      </c>
      <c r="C36" s="5">
        <v>128558</v>
      </c>
      <c r="D36" s="5">
        <v>118322</v>
      </c>
      <c r="E36" s="5">
        <v>114887</v>
      </c>
      <c r="F36" s="5">
        <v>109000</v>
      </c>
      <c r="G36" s="10">
        <v>108219</v>
      </c>
      <c r="H36" s="10">
        <v>103177</v>
      </c>
      <c r="I36" s="10">
        <v>108591</v>
      </c>
      <c r="J36" s="10">
        <v>110599</v>
      </c>
      <c r="K36" s="22">
        <v>122899</v>
      </c>
    </row>
    <row r="37" spans="1:11" s="4" customFormat="1" ht="19.5" customHeight="1">
      <c r="A37" s="31" t="s">
        <v>46</v>
      </c>
      <c r="B37" s="5">
        <v>144750</v>
      </c>
      <c r="C37" s="5">
        <v>147289</v>
      </c>
      <c r="D37" s="5">
        <v>149410</v>
      </c>
      <c r="E37" s="5">
        <v>150353</v>
      </c>
      <c r="F37" s="5">
        <v>150354</v>
      </c>
      <c r="G37" s="10">
        <v>149743</v>
      </c>
      <c r="H37" s="10">
        <v>149961</v>
      </c>
      <c r="I37" s="10">
        <v>149890</v>
      </c>
      <c r="J37" s="10">
        <v>148814</v>
      </c>
      <c r="K37" s="22">
        <v>150113</v>
      </c>
    </row>
    <row r="38" spans="1:11" s="4" customFormat="1" ht="19.5" customHeight="1">
      <c r="A38" s="31" t="s">
        <v>47</v>
      </c>
      <c r="B38" s="5">
        <v>88149</v>
      </c>
      <c r="C38" s="5">
        <v>87602</v>
      </c>
      <c r="D38" s="5">
        <v>88340</v>
      </c>
      <c r="E38" s="5">
        <v>90154</v>
      </c>
      <c r="F38" s="5">
        <v>93601</v>
      </c>
      <c r="G38" s="10">
        <v>94465</v>
      </c>
      <c r="H38" s="10">
        <v>94607</v>
      </c>
      <c r="I38" s="10">
        <v>94537</v>
      </c>
      <c r="J38" s="10">
        <v>93390</v>
      </c>
      <c r="K38" s="22">
        <v>92332</v>
      </c>
    </row>
    <row r="39" spans="1:11" s="4" customFormat="1" ht="19.5" customHeight="1">
      <c r="A39" s="31" t="s">
        <v>48</v>
      </c>
      <c r="B39" s="5">
        <v>56601</v>
      </c>
      <c r="C39" s="5">
        <v>59687</v>
      </c>
      <c r="D39" s="5">
        <v>61070</v>
      </c>
      <c r="E39" s="5">
        <v>60199</v>
      </c>
      <c r="F39" s="5">
        <v>56753</v>
      </c>
      <c r="G39" s="10">
        <v>55278</v>
      </c>
      <c r="H39" s="10">
        <v>55354</v>
      </c>
      <c r="I39" s="10">
        <v>55353</v>
      </c>
      <c r="J39" s="10">
        <v>55424</v>
      </c>
      <c r="K39" s="22">
        <v>57781</v>
      </c>
    </row>
    <row r="40" spans="1:11" s="4" customFormat="1" ht="19.5" customHeight="1">
      <c r="A40" s="32" t="s">
        <v>49</v>
      </c>
      <c r="B40" s="5">
        <v>196525</v>
      </c>
      <c r="C40" s="5">
        <v>197789</v>
      </c>
      <c r="D40" s="5">
        <v>154429</v>
      </c>
      <c r="E40" s="5">
        <v>150155</v>
      </c>
      <c r="F40" s="5">
        <v>149283</v>
      </c>
      <c r="G40" s="10">
        <v>144545</v>
      </c>
      <c r="H40" s="10">
        <v>142568</v>
      </c>
      <c r="I40" s="10">
        <v>145235</v>
      </c>
      <c r="J40" s="10">
        <v>144353</v>
      </c>
      <c r="K40" s="22">
        <v>148317</v>
      </c>
    </row>
    <row r="41" spans="1:11" s="4" customFormat="1" ht="19.5" customHeight="1">
      <c r="A41" s="32" t="s">
        <v>50</v>
      </c>
      <c r="B41" s="5">
        <v>384383</v>
      </c>
      <c r="C41" s="5">
        <v>389250</v>
      </c>
      <c r="D41" s="5">
        <v>395358</v>
      </c>
      <c r="E41" s="5">
        <v>403631</v>
      </c>
      <c r="F41" s="5">
        <v>403405</v>
      </c>
      <c r="G41" s="10">
        <v>403296</v>
      </c>
      <c r="H41" s="10">
        <v>402994</v>
      </c>
      <c r="I41" s="10">
        <v>405744</v>
      </c>
      <c r="J41" s="10">
        <v>406731</v>
      </c>
      <c r="K41" s="22">
        <v>411349</v>
      </c>
    </row>
    <row r="42" spans="1:11" s="4" customFormat="1" ht="19.5" customHeight="1">
      <c r="A42" s="32" t="s">
        <v>51</v>
      </c>
      <c r="B42" s="5">
        <v>356738</v>
      </c>
      <c r="C42" s="5">
        <v>359819</v>
      </c>
      <c r="D42" s="5">
        <v>363579</v>
      </c>
      <c r="E42" s="5">
        <v>368129</v>
      </c>
      <c r="F42" s="5">
        <v>368128</v>
      </c>
      <c r="G42" s="10">
        <v>367898</v>
      </c>
      <c r="H42" s="10">
        <v>369242</v>
      </c>
      <c r="I42" s="10">
        <v>373130</v>
      </c>
      <c r="J42" s="10">
        <v>374662</v>
      </c>
      <c r="K42" s="22">
        <v>378991</v>
      </c>
    </row>
    <row r="43" spans="1:11" s="8" customFormat="1" ht="19.5" customHeight="1">
      <c r="A43" s="31" t="s">
        <v>52</v>
      </c>
      <c r="B43" s="5">
        <v>27645</v>
      </c>
      <c r="C43" s="5">
        <v>29431</v>
      </c>
      <c r="D43" s="5">
        <v>31779</v>
      </c>
      <c r="E43" s="5">
        <v>35502</v>
      </c>
      <c r="F43" s="5">
        <v>35277</v>
      </c>
      <c r="G43" s="10">
        <v>35398</v>
      </c>
      <c r="H43" s="10">
        <v>33752</v>
      </c>
      <c r="I43" s="10">
        <v>32614</v>
      </c>
      <c r="J43" s="10">
        <v>32069</v>
      </c>
      <c r="K43" s="22">
        <v>32358</v>
      </c>
    </row>
    <row r="44" spans="1:11" s="8" customFormat="1" ht="19.5" customHeight="1">
      <c r="A44" s="32" t="s">
        <v>53</v>
      </c>
      <c r="B44" s="5">
        <v>254668</v>
      </c>
      <c r="C44" s="5">
        <v>255689</v>
      </c>
      <c r="D44" s="5">
        <v>246957</v>
      </c>
      <c r="E44" s="5">
        <v>222645</v>
      </c>
      <c r="F44" s="5">
        <v>211886</v>
      </c>
      <c r="G44" s="10">
        <v>209143</v>
      </c>
      <c r="H44" s="10">
        <v>201387</v>
      </c>
      <c r="I44" s="10">
        <v>203027</v>
      </c>
      <c r="J44" s="10">
        <v>199949</v>
      </c>
      <c r="K44" s="22">
        <v>216283</v>
      </c>
    </row>
    <row r="45" spans="1:11" s="8" customFormat="1" ht="19.5" customHeight="1">
      <c r="A45" s="32" t="s">
        <v>54</v>
      </c>
      <c r="B45" s="5">
        <v>269723</v>
      </c>
      <c r="C45" s="5">
        <v>274988</v>
      </c>
      <c r="D45" s="5">
        <v>273365</v>
      </c>
      <c r="E45" s="5">
        <v>266611</v>
      </c>
      <c r="F45" s="5">
        <v>258834</v>
      </c>
      <c r="G45" s="10">
        <v>255490</v>
      </c>
      <c r="H45" s="10">
        <v>248202</v>
      </c>
      <c r="I45" s="10">
        <v>236173</v>
      </c>
      <c r="J45" s="10">
        <v>244458</v>
      </c>
      <c r="K45" s="22">
        <v>248066</v>
      </c>
    </row>
    <row r="46" spans="1:11" s="8" customFormat="1" ht="19.5" customHeight="1">
      <c r="A46" s="32" t="s">
        <v>55</v>
      </c>
      <c r="B46" s="5">
        <v>184772</v>
      </c>
      <c r="C46" s="5">
        <v>186104</v>
      </c>
      <c r="D46" s="5">
        <v>181817</v>
      </c>
      <c r="E46" s="5">
        <v>175399</v>
      </c>
      <c r="F46" s="5">
        <v>174595</v>
      </c>
      <c r="G46" s="10">
        <v>180402</v>
      </c>
      <c r="H46" s="10">
        <v>175676</v>
      </c>
      <c r="I46" s="10">
        <v>170179</v>
      </c>
      <c r="J46" s="10">
        <v>173167</v>
      </c>
      <c r="K46" s="22">
        <v>174048</v>
      </c>
    </row>
    <row r="47" spans="1:11" s="8" customFormat="1" ht="19.5" customHeight="1">
      <c r="A47" s="35" t="s">
        <v>56</v>
      </c>
      <c r="B47" s="1">
        <v>354203</v>
      </c>
      <c r="C47" s="1">
        <v>362127</v>
      </c>
      <c r="D47" s="1">
        <v>348568</v>
      </c>
      <c r="E47" s="1">
        <v>372671</v>
      </c>
      <c r="F47" s="1">
        <v>389787</v>
      </c>
      <c r="G47" s="7">
        <v>390428</v>
      </c>
      <c r="H47" s="7">
        <v>400859</v>
      </c>
      <c r="I47" s="7">
        <v>405245</v>
      </c>
      <c r="J47" s="7">
        <v>396381</v>
      </c>
      <c r="K47" s="24">
        <v>413308</v>
      </c>
    </row>
    <row r="48" spans="1:11" s="23" customFormat="1" ht="19.5" customHeight="1">
      <c r="A48" s="31" t="s">
        <v>57</v>
      </c>
      <c r="B48" s="9">
        <v>215898</v>
      </c>
      <c r="C48" s="9">
        <v>207594</v>
      </c>
      <c r="D48" s="9">
        <v>192789</v>
      </c>
      <c r="E48" s="9">
        <v>183021</v>
      </c>
      <c r="F48" s="9">
        <v>178458</v>
      </c>
      <c r="G48" s="10">
        <v>175276</v>
      </c>
      <c r="H48" s="10">
        <v>173422</v>
      </c>
      <c r="I48" s="10">
        <v>172480</v>
      </c>
      <c r="J48" s="10">
        <v>174777</v>
      </c>
      <c r="K48" s="22">
        <v>181193</v>
      </c>
    </row>
    <row r="49" spans="1:11" s="23" customFormat="1" ht="19.5" customHeight="1">
      <c r="A49" s="40" t="s">
        <v>61</v>
      </c>
      <c r="B49" s="9">
        <v>4439470</v>
      </c>
      <c r="C49" s="9">
        <v>4437094</v>
      </c>
      <c r="D49" s="9">
        <v>4309993</v>
      </c>
      <c r="E49" s="9">
        <v>4022189</v>
      </c>
      <c r="F49" s="9">
        <v>4204747</v>
      </c>
      <c r="G49" s="11">
        <v>4163842</v>
      </c>
      <c r="H49" s="10">
        <v>4136811</v>
      </c>
      <c r="I49" s="10">
        <v>4151464</v>
      </c>
      <c r="J49" s="10">
        <v>4206474</v>
      </c>
      <c r="K49" s="22">
        <v>4349792</v>
      </c>
    </row>
    <row r="50" spans="1:11" s="23" customFormat="1" ht="19.5" customHeight="1">
      <c r="A50" s="31" t="s">
        <v>58</v>
      </c>
      <c r="B50" s="9">
        <v>45546</v>
      </c>
      <c r="C50" s="9">
        <v>47640</v>
      </c>
      <c r="D50" s="9">
        <v>49280</v>
      </c>
      <c r="E50" s="9">
        <v>35923</v>
      </c>
      <c r="F50" s="9">
        <v>40816</v>
      </c>
      <c r="G50" s="11">
        <v>47252</v>
      </c>
      <c r="H50" s="10">
        <v>47904</v>
      </c>
      <c r="I50" s="10">
        <v>52924</v>
      </c>
      <c r="J50" s="10">
        <v>71740</v>
      </c>
      <c r="K50" s="22">
        <v>72410</v>
      </c>
    </row>
    <row r="51" spans="1:11" s="23" customFormat="1" ht="19.5" customHeight="1">
      <c r="A51" s="35" t="s">
        <v>59</v>
      </c>
      <c r="B51" s="1">
        <v>35134</v>
      </c>
      <c r="C51" s="1">
        <v>40548</v>
      </c>
      <c r="D51" s="1">
        <v>43934</v>
      </c>
      <c r="E51" s="1">
        <v>36241</v>
      </c>
      <c r="F51" s="1">
        <v>29162</v>
      </c>
      <c r="G51" s="12">
        <v>33194</v>
      </c>
      <c r="H51" s="7">
        <v>29748</v>
      </c>
      <c r="I51" s="7">
        <v>28859</v>
      </c>
      <c r="J51" s="7">
        <v>37212</v>
      </c>
      <c r="K51" s="24">
        <v>43970</v>
      </c>
    </row>
    <row r="52" spans="1:11" s="23" customFormat="1" ht="19.5" customHeight="1">
      <c r="A52" s="36" t="s">
        <v>60</v>
      </c>
      <c r="B52" s="37">
        <v>4449882</v>
      </c>
      <c r="C52" s="37">
        <v>4444186</v>
      </c>
      <c r="D52" s="37">
        <v>4315339</v>
      </c>
      <c r="E52" s="37">
        <v>4021871</v>
      </c>
      <c r="F52" s="37">
        <v>4216401</v>
      </c>
      <c r="G52" s="38">
        <v>4177900</v>
      </c>
      <c r="H52" s="39">
        <v>4154967</v>
      </c>
      <c r="I52" s="39">
        <v>4175529</v>
      </c>
      <c r="J52" s="39">
        <v>4241002</v>
      </c>
      <c r="K52" s="44">
        <v>4378232</v>
      </c>
    </row>
    <row r="53" spans="1:10" s="10" customFormat="1" ht="16.5" customHeight="1">
      <c r="A53" s="13" t="s">
        <v>3</v>
      </c>
      <c r="B53" s="23"/>
      <c r="C53" s="23"/>
      <c r="D53" s="23"/>
      <c r="E53" s="23"/>
      <c r="F53" s="23"/>
      <c r="G53" s="23"/>
      <c r="H53" s="23"/>
      <c r="I53" s="23"/>
      <c r="J53" s="23"/>
    </row>
    <row r="54" spans="1:10" s="10" customFormat="1" ht="12.75" customHeight="1">
      <c r="A54" s="14" t="s">
        <v>2</v>
      </c>
      <c r="B54" s="23"/>
      <c r="C54" s="23"/>
      <c r="D54" s="23"/>
      <c r="E54" s="23"/>
      <c r="F54" s="23"/>
      <c r="G54" s="23"/>
      <c r="H54" s="23"/>
      <c r="I54" s="23"/>
      <c r="J54" s="23"/>
    </row>
    <row r="55" s="23" customFormat="1" ht="12">
      <c r="A55" s="13"/>
    </row>
    <row r="56" s="23" customFormat="1" ht="12">
      <c r="A56" s="14"/>
    </row>
  </sheetData>
  <sheetProtection/>
  <mergeCells count="2">
    <mergeCell ref="A4:A5"/>
    <mergeCell ref="B4:K4"/>
  </mergeCells>
  <dataValidations count="1">
    <dataValidation allowBlank="1" showInputMessage="1" showErrorMessage="1" imeMode="off" sqref="I6:L52"/>
  </dataValidations>
  <printOptions/>
  <pageMargins left="0.3937007874015748" right="0.3937007874015748" top="0.5905511811023623" bottom="0.3937007874015748" header="0.5118110236220472" footer="0.11811023622047245"/>
  <pageSetup fitToWidth="2" fitToHeight="1" horizontalDpi="600" verticalDpi="600" orientation="portrait" paperSize="9" scale="79" r:id="rId1"/>
  <colBreaks count="1" manualBreakCount="1">
    <brk id="8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2018-03-28T02:40:33Z</cp:lastPrinted>
  <dcterms:created xsi:type="dcterms:W3CDTF">2008-03-28T01:01:22Z</dcterms:created>
  <dcterms:modified xsi:type="dcterms:W3CDTF">2019-02-05T00:25:42Z</dcterms:modified>
  <cp:category/>
  <cp:version/>
  <cp:contentType/>
  <cp:contentStatus/>
</cp:coreProperties>
</file>